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60" windowWidth="17715" windowHeight="14625" activeTab="0"/>
  </bookViews>
  <sheets>
    <sheet name="Self-Score" sheetId="1" r:id="rId1"/>
  </sheets>
  <externalReferences>
    <externalReference r:id="rId4"/>
    <externalReference r:id="rId5"/>
  </externalReferences>
  <definedNames>
    <definedName name="app_stats">'[1]Factors'!$D$3:$D$10</definedName>
    <definedName name="comp_period">#REF!</definedName>
    <definedName name="constr_stat">'[2]Summary'!$V$7:$V$9</definedName>
    <definedName name="fund_setaside">'[1]Factors'!$G$3:$G$12</definedName>
    <definedName name="_xlnm.Print_Area" localSheetId="0">'Self-Score'!$B$4:$AG$84</definedName>
    <definedName name="_xlnm.Print_Titles" localSheetId="0">'Self-Score'!$18:$20</definedName>
    <definedName name="set_aside">'[1]Factors'!$B$3:$B$10</definedName>
  </definedNames>
  <calcPr fullCalcOnLoad="1"/>
</workbook>
</file>

<file path=xl/sharedStrings.xml><?xml version="1.0" encoding="utf-8"?>
<sst xmlns="http://schemas.openxmlformats.org/spreadsheetml/2006/main" count="78" uniqueCount="78">
  <si>
    <t>Self-Score</t>
  </si>
  <si>
    <t>1.</t>
  </si>
  <si>
    <t>2.</t>
  </si>
  <si>
    <t>3.</t>
  </si>
  <si>
    <t>4.</t>
  </si>
  <si>
    <t>5.</t>
  </si>
  <si>
    <t>8.</t>
  </si>
  <si>
    <t>9.</t>
  </si>
  <si>
    <t>11.</t>
  </si>
  <si>
    <t>12.</t>
  </si>
  <si>
    <t>SELECTION CRITERIA</t>
  </si>
  <si>
    <t>TOTAL POINTS SCORED:</t>
  </si>
  <si>
    <t>MISSISSIPPI HOME CORPORATION</t>
  </si>
  <si>
    <t>6.</t>
  </si>
  <si>
    <t>7.</t>
  </si>
  <si>
    <t>10.</t>
  </si>
  <si>
    <t>BLIGHT ELIMINATION PROGRAM</t>
  </si>
  <si>
    <r>
      <t xml:space="preserve">Applicants must meet the </t>
    </r>
    <r>
      <rPr>
        <b/>
        <sz val="8"/>
        <rFont val="Calibri"/>
        <family val="2"/>
      </rPr>
      <t>MINIMUM THRESHOLD SCORE</t>
    </r>
    <r>
      <rPr>
        <sz val="8"/>
        <rFont val="Calibri"/>
        <family val="2"/>
      </rPr>
      <t xml:space="preserve"> of 120 points </t>
    </r>
    <r>
      <rPr>
        <sz val="8"/>
        <rFont val="Calibri"/>
        <family val="0"/>
      </rPr>
      <t xml:space="preserve">in order to receive further consideration for BEP funds. Points will not be awarded if sufficient supporting documentation is not provided with the application.  </t>
    </r>
  </si>
  <si>
    <t>Existing Demolition Program</t>
  </si>
  <si>
    <t>Staff Capacity</t>
  </si>
  <si>
    <t>Demonstrated Need</t>
  </si>
  <si>
    <t>Ability to Meet Timelines</t>
  </si>
  <si>
    <t>Project Description</t>
  </si>
  <si>
    <t>End Use</t>
  </si>
  <si>
    <t>Total Demolition Costs</t>
  </si>
  <si>
    <t>Acquisition Costs</t>
  </si>
  <si>
    <t>Contribution of Funds</t>
  </si>
  <si>
    <t>Active demolition program with most recent demolition within the last twelve months.</t>
  </si>
  <si>
    <t>Active demolition program with most recent demolition within the last six months.</t>
  </si>
  <si>
    <t>5 Points</t>
  </si>
  <si>
    <t>10 POINTS</t>
  </si>
  <si>
    <t>15 POINTS</t>
  </si>
  <si>
    <t>Active demolition program with most recent demolition on-going or within the last 90 days.</t>
  </si>
  <si>
    <t>Provide a detailed list of the staff members' experience involved in blight elimination.</t>
  </si>
  <si>
    <t>Dedicated staff, at least one, with three plus years of experience.</t>
  </si>
  <si>
    <t>Dedicated staff, at least one, with one plus years of experience.</t>
  </si>
  <si>
    <t>Describe if project is located in one of the state's "tipping point" areas.  Provide details of the project including size, number of units to be demolished, location, etc.</t>
  </si>
  <si>
    <t>Demolition will occur within a "tipping point" census tract.</t>
  </si>
  <si>
    <t>Describe timeframe for when funds will be used.</t>
  </si>
  <si>
    <t>A list of condemned properties has been approved by the local unit of government.</t>
  </si>
  <si>
    <t>A list of condemned properties has been identified by the local unit of government.</t>
  </si>
  <si>
    <t>Describe if project is part of a comprehensive approach (i.e. demolishing residential structures in a concentrated area or block by block as part of a community revitalization or economic development plan.</t>
  </si>
  <si>
    <t>Demolition is part of a strategic, economic, or neighborhood plan adopted by the local unit of government.</t>
  </si>
  <si>
    <t>Demolition will encourage investment of public or private funds that encourage redevelopment.</t>
  </si>
  <si>
    <t>Post Demolition Activities &amp; Maintenance</t>
  </si>
  <si>
    <t>Describe how lots will be improved through greening or other activity and the maintenance plan for the lots for 3 years after demolition.</t>
  </si>
  <si>
    <t>Dedicated staff with property maintenance experience and an existing property maintenance plan adopted by the local unit of government.</t>
  </si>
  <si>
    <t>Dedicated staff with property maintenance experience.</t>
  </si>
  <si>
    <t>A property maintenance plan is going to be adopted by the local unit of government for BEP.</t>
  </si>
  <si>
    <t>An end use of the vacant lot has been determined.</t>
  </si>
  <si>
    <t>The end use is part of an active community revitalization, economic development or neighborhood plan.</t>
  </si>
  <si>
    <t>The end use has been determined but is not part of an active community revitalization, economic development or neighborhood plan.</t>
  </si>
  <si>
    <t>Describe the total estimated demolition costs including acquisition and property maintenance administration.</t>
  </si>
  <si>
    <t>Total estimated demolition costs will average less than $7,500 per unit.</t>
  </si>
  <si>
    <t>Total estimated demolition costs will average less than $10,000 per unit.</t>
  </si>
  <si>
    <t>Total estimated demolition costs will average less than $12,500 per unit.</t>
  </si>
  <si>
    <t>Describe the total estimated acquisition costs per property.</t>
  </si>
  <si>
    <t>There are no costs to BEP funds for acquisition.</t>
  </si>
  <si>
    <t>Property will be acquired for less than 15% of the eligible permitted costs of $15,000 per unit.</t>
  </si>
  <si>
    <t>Property will be acquired for less than 25% of the eligible permitted costs of $15,000 per unit.</t>
  </si>
  <si>
    <t>License Contractors and Waste Disposal</t>
  </si>
  <si>
    <t>Blight Partnership</t>
  </si>
  <si>
    <t>Describe the applicant or blight partner's contribution of funds and/or services toward the demolition of the structure.</t>
  </si>
  <si>
    <t>Describe how they will be selected, and how disposal of waste in a state licensed landfill and abatement of hazardous materials will be accomplished.</t>
  </si>
  <si>
    <t>Applicant/BP will be contributing funds and/or services toward the acquisition, demolition and the intended end use of the lot.</t>
  </si>
  <si>
    <t>APPLICANT NAME:</t>
  </si>
  <si>
    <t>Local unit of government has dedicated staff, at least one, with 3 plus years of experience using HUD's or the State of MS procurement process to select contractors and knowledge of local waste disposal facilities.</t>
  </si>
  <si>
    <t>Local unit of government has dedicated staff, at least one, with 1 plus years of experience using HUD's or the State of MS procurement process to select contractors and knowledge of local waste disposal facilities.</t>
  </si>
  <si>
    <t>BP is an experienced affordable housing provider that has been in existence for 1 plus years and has 1 plus years demolition experience.</t>
  </si>
  <si>
    <t>BP is an experienced affordable housing provider that has been in existence for 3 plus years and has 3 plus years demolition experience.</t>
  </si>
  <si>
    <t>BP is an experienced affordable housing provider that has been in existence for 5 years and has 5 plus years demolition experience.</t>
  </si>
  <si>
    <t>BEP APPLICATION SELF-SCORE WORKSHEET</t>
  </si>
  <si>
    <t>Describe current and previous demolition activities completed by local jurisdiction.</t>
  </si>
  <si>
    <t>Demolition is adjacent to an area that has a strategic, economic, or neighborhood plan adopted by the local unit of government.</t>
  </si>
  <si>
    <t>The end use has not been determined and is not part of an active community revitalization, economic development or neighborhood plan.</t>
  </si>
  <si>
    <t>Applicant/BP will be contributing funds and/or services toward the acquisition and/or demolition of the structure.</t>
  </si>
  <si>
    <t>Applicant/BP will be contributing funds and/or services toward the intended end use of the lot.</t>
  </si>
  <si>
    <t>Describe the Blight Partner's role and experience in blight elimination.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</si>
</sst>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8"/>
      <name val="Calibri"/>
      <family val="0"/>
    </font>
    <font>
      <b/>
      <sz val="8"/>
      <name val="Calibri"/>
      <family val="2"/>
    </font>
    <font>
      <i/>
      <sz val="8"/>
      <name val="Calibri"/>
      <family val="2"/>
    </font>
    <font>
      <b/>
      <i/>
      <sz val="8"/>
      <color indexed="58"/>
      <name val="Calibri"/>
      <family val="2"/>
    </font>
    <font>
      <sz val="8"/>
      <color indexed="63"/>
      <name val="Calibri"/>
      <family val="2"/>
    </font>
    <font>
      <u val="single"/>
      <sz val="8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i/>
      <sz val="9"/>
      <color indexed="10"/>
      <name val="Calibri"/>
      <family val="2"/>
    </font>
    <font>
      <b/>
      <sz val="16"/>
      <color indexed="63"/>
      <name val="Browallia New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10"/>
      <name val="Arial Black"/>
      <family val="2"/>
    </font>
    <font>
      <b/>
      <sz val="12"/>
      <color indexed="63"/>
      <name val="Arial Black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i/>
      <sz val="8"/>
      <color indexed="10"/>
      <name val="Calibri"/>
      <family val="2"/>
    </font>
    <font>
      <b/>
      <i/>
      <sz val="10"/>
      <color indexed="63"/>
      <name val="Calibri"/>
      <family val="2"/>
    </font>
    <font>
      <sz val="7"/>
      <name val="Calibri"/>
      <family val="2"/>
    </font>
    <font>
      <b/>
      <sz val="12"/>
      <name val="Browallia New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Calibri"/>
      <family val="2"/>
    </font>
    <font>
      <sz val="8"/>
      <color indexed="31"/>
      <name val="Calibri"/>
      <family val="2"/>
    </font>
    <font>
      <b/>
      <sz val="12"/>
      <color indexed="62"/>
      <name val="Calibri"/>
      <family val="2"/>
    </font>
    <font>
      <b/>
      <sz val="12"/>
      <color indexed="56"/>
      <name val="Calibri"/>
      <family val="2"/>
    </font>
    <font>
      <b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Calibri"/>
      <family val="2"/>
    </font>
    <font>
      <sz val="8"/>
      <color theme="4" tint="0.7999799847602844"/>
      <name val="Calibri"/>
      <family val="2"/>
    </font>
    <font>
      <b/>
      <sz val="12"/>
      <color rgb="FF005696"/>
      <name val="Calibri"/>
      <family val="2"/>
    </font>
    <font>
      <b/>
      <sz val="10"/>
      <color rgb="FF0066FF"/>
      <name val="Calibri"/>
      <family val="2"/>
    </font>
    <font>
      <b/>
      <sz val="12"/>
      <color theme="4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4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theme="0" tint="-0.04997999966144562"/>
      </diagonal>
    </border>
    <border diagonalUp="1" diagonalDown="1">
      <left>
        <color indexed="63"/>
      </left>
      <right style="thin"/>
      <top style="thin"/>
      <bottom>
        <color indexed="63"/>
      </bottom>
      <diagonal style="thin">
        <color theme="0" tint="-0.04997999966144562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04997999966144562"/>
      </diagonal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>
        <color theme="0" tint="-0.04997999966144562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theme="0" tint="-0.04997999966144562"/>
      </diagonal>
    </border>
    <border diagonalUp="1" diagonalDown="1">
      <left>
        <color indexed="63"/>
      </left>
      <right style="thin"/>
      <top>
        <color indexed="63"/>
      </top>
      <bottom style="thin"/>
      <diagonal style="thin">
        <color theme="0" tint="-0.04997999966144562"/>
      </diagonal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149959996342659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13" fillId="33" borderId="11" xfId="0" applyFont="1" applyFill="1" applyBorder="1" applyAlignment="1" applyProtection="1">
      <alignment horizontal="left"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65" fillId="33" borderId="15" xfId="0" applyFont="1" applyFill="1" applyBorder="1" applyAlignment="1" applyProtection="1">
      <alignment vertical="top" wrapText="1"/>
      <protection hidden="1"/>
    </xf>
    <xf numFmtId="0" fontId="0" fillId="33" borderId="16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0" fillId="33" borderId="14" xfId="0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 horizontal="left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left" vertical="center" wrapText="1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33" borderId="17" xfId="0" applyFont="1" applyFill="1" applyBorder="1" applyAlignment="1" applyProtection="1">
      <alignment horizontal="left" vertical="center" wrapText="1"/>
      <protection hidden="1"/>
    </xf>
    <xf numFmtId="0" fontId="0" fillId="33" borderId="16" xfId="0" applyFont="1" applyFill="1" applyBorder="1" applyAlignment="1" applyProtection="1">
      <alignment horizontal="left" vertical="center" wrapText="1"/>
      <protection hidden="1"/>
    </xf>
    <xf numFmtId="0" fontId="0" fillId="33" borderId="18" xfId="0" applyFont="1" applyFill="1" applyBorder="1" applyAlignment="1" applyProtection="1">
      <alignment horizontal="left" vertical="center" wrapText="1"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0" fontId="65" fillId="34" borderId="18" xfId="0" applyFont="1" applyFill="1" applyBorder="1" applyAlignment="1" applyProtection="1">
      <alignment vertical="top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20" fillId="33" borderId="19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14" fillId="35" borderId="0" xfId="0" applyFont="1" applyFill="1" applyAlignment="1" applyProtection="1">
      <alignment horizontal="center"/>
      <protection hidden="1"/>
    </xf>
    <xf numFmtId="0" fontId="14" fillId="35" borderId="0" xfId="0" applyFont="1" applyFill="1" applyAlignment="1" applyProtection="1">
      <alignment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66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5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 horizontal="justify" vertical="center" wrapText="1"/>
      <protection hidden="1"/>
    </xf>
    <xf numFmtId="0" fontId="0" fillId="33" borderId="15" xfId="0" applyFont="1" applyFill="1" applyBorder="1" applyAlignment="1" applyProtection="1">
      <alignment vertical="center" wrapText="1"/>
      <protection hidden="1"/>
    </xf>
    <xf numFmtId="0" fontId="0" fillId="33" borderId="18" xfId="0" applyFont="1" applyFill="1" applyBorder="1" applyAlignment="1" applyProtection="1">
      <alignment vertical="center" wrapText="1"/>
      <protection hidden="1"/>
    </xf>
    <xf numFmtId="0" fontId="66" fillId="35" borderId="0" xfId="0" applyFont="1" applyFill="1" applyAlignment="1" applyProtection="1">
      <alignment horizontal="center"/>
      <protection hidden="1"/>
    </xf>
    <xf numFmtId="0" fontId="68" fillId="36" borderId="20" xfId="0" applyFont="1" applyFill="1" applyBorder="1" applyAlignment="1" applyProtection="1">
      <alignment horizontal="center" vertical="center"/>
      <protection hidden="1" locked="0"/>
    </xf>
    <xf numFmtId="0" fontId="68" fillId="36" borderId="21" xfId="0" applyFont="1" applyFill="1" applyBorder="1" applyAlignment="1" applyProtection="1">
      <alignment horizontal="center" vertical="center"/>
      <protection hidden="1" locked="0"/>
    </xf>
    <xf numFmtId="0" fontId="68" fillId="36" borderId="22" xfId="0" applyFont="1" applyFill="1" applyBorder="1" applyAlignment="1" applyProtection="1">
      <alignment horizontal="center" vertical="center"/>
      <protection hidden="1" locked="0"/>
    </xf>
    <xf numFmtId="0" fontId="0" fillId="33" borderId="14" xfId="0" applyFont="1" applyFill="1" applyBorder="1" applyAlignment="1" applyProtection="1">
      <alignment horizontal="left" vertical="center" wrapText="1"/>
      <protection hidden="1"/>
    </xf>
    <xf numFmtId="0" fontId="0" fillId="33" borderId="14" xfId="0" applyFill="1" applyBorder="1" applyAlignment="1" applyProtection="1">
      <alignment horizontal="left" vertical="center" wrapText="1"/>
      <protection hidden="1"/>
    </xf>
    <xf numFmtId="0" fontId="0" fillId="33" borderId="23" xfId="0" applyFill="1" applyBorder="1" applyAlignment="1" applyProtection="1">
      <alignment horizontal="left" vertical="center" wrapText="1"/>
      <protection hidden="1"/>
    </xf>
    <xf numFmtId="0" fontId="0" fillId="33" borderId="0" xfId="0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0" fillId="33" borderId="15" xfId="0" applyFill="1" applyBorder="1" applyAlignment="1" applyProtection="1">
      <alignment horizontal="left" vertical="center" wrapText="1"/>
      <protection hidden="1"/>
    </xf>
    <xf numFmtId="0" fontId="0" fillId="33" borderId="25" xfId="0" applyFill="1" applyBorder="1" applyAlignment="1" applyProtection="1">
      <alignment horizontal="left" vertical="center" wrapText="1"/>
      <protection hidden="1"/>
    </xf>
    <xf numFmtId="0" fontId="0" fillId="33" borderId="26" xfId="0" applyFont="1" applyFill="1" applyBorder="1" applyAlignment="1" applyProtection="1">
      <alignment horizontal="left" vertical="center" wrapText="1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left" vertical="center" wrapText="1"/>
      <protection hidden="1"/>
    </xf>
    <xf numFmtId="0" fontId="0" fillId="33" borderId="30" xfId="0" applyFill="1" applyBorder="1" applyAlignment="1" applyProtection="1">
      <alignment horizontal="left" vertical="center" wrapText="1"/>
      <protection hidden="1"/>
    </xf>
    <xf numFmtId="0" fontId="0" fillId="33" borderId="31" xfId="0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top" wrapText="1"/>
      <protection hidden="1"/>
    </xf>
    <xf numFmtId="0" fontId="0" fillId="33" borderId="15" xfId="0" applyFont="1" applyFill="1" applyBorder="1" applyAlignment="1" applyProtection="1">
      <alignment horizontal="left" vertical="top" wrapText="1"/>
      <protection hidden="1"/>
    </xf>
    <xf numFmtId="0" fontId="0" fillId="33" borderId="23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left" vertical="center" wrapText="1"/>
      <protection hidden="1"/>
    </xf>
    <xf numFmtId="0" fontId="0" fillId="33" borderId="15" xfId="0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left" vertical="center" wrapText="1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9" fillId="33" borderId="0" xfId="0" applyFont="1" applyFill="1" applyAlignment="1" applyProtection="1">
      <alignment horizontal="left" vertical="center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68" fillId="36" borderId="32" xfId="0" applyFont="1" applyFill="1" applyBorder="1" applyAlignment="1" applyProtection="1">
      <alignment horizontal="left" vertical="center"/>
      <protection hidden="1" locked="0"/>
    </xf>
    <xf numFmtId="0" fontId="68" fillId="36" borderId="33" xfId="0" applyFont="1" applyFill="1" applyBorder="1" applyAlignment="1" applyProtection="1">
      <alignment horizontal="left" vertical="center"/>
      <protection hidden="1" locked="0"/>
    </xf>
    <xf numFmtId="0" fontId="68" fillId="36" borderId="34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justify" vertical="center" wrapText="1"/>
      <protection hidden="1"/>
    </xf>
    <xf numFmtId="0" fontId="0" fillId="33" borderId="0" xfId="0" applyFont="1" applyFill="1" applyAlignment="1" applyProtection="1">
      <alignment horizontal="justify" vertical="center" wrapText="1"/>
      <protection hidden="1"/>
    </xf>
    <xf numFmtId="0" fontId="0" fillId="33" borderId="14" xfId="0" applyFont="1" applyFill="1" applyBorder="1" applyAlignment="1" applyProtection="1">
      <alignment horizontal="left" vertical="top" wrapText="1"/>
      <protection hidden="1"/>
    </xf>
    <xf numFmtId="0" fontId="0" fillId="33" borderId="14" xfId="0" applyFill="1" applyBorder="1" applyAlignment="1" applyProtection="1">
      <alignment horizontal="left" vertical="top" wrapText="1"/>
      <protection hidden="1"/>
    </xf>
    <xf numFmtId="0" fontId="0" fillId="33" borderId="23" xfId="0" applyFill="1" applyBorder="1" applyAlignment="1" applyProtection="1">
      <alignment horizontal="left" vertical="top" wrapText="1"/>
      <protection hidden="1"/>
    </xf>
    <xf numFmtId="0" fontId="0" fillId="33" borderId="0" xfId="0" applyFill="1" applyBorder="1" applyAlignment="1" applyProtection="1">
      <alignment horizontal="left" vertical="top" wrapText="1"/>
      <protection hidden="1"/>
    </xf>
    <xf numFmtId="0" fontId="0" fillId="33" borderId="24" xfId="0" applyFill="1" applyBorder="1" applyAlignment="1" applyProtection="1">
      <alignment horizontal="left" vertical="top" wrapText="1"/>
      <protection hidden="1"/>
    </xf>
    <xf numFmtId="0" fontId="0" fillId="33" borderId="15" xfId="0" applyFill="1" applyBorder="1" applyAlignment="1" applyProtection="1">
      <alignment horizontal="left" vertical="top" wrapText="1"/>
      <protection hidden="1"/>
    </xf>
    <xf numFmtId="0" fontId="0" fillId="33" borderId="25" xfId="0" applyFill="1" applyBorder="1" applyAlignment="1" applyProtection="1">
      <alignment horizontal="left" vertical="top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57150</xdr:rowOff>
    </xdr:from>
    <xdr:to>
      <xdr:col>32</xdr:col>
      <xdr:colOff>38100</xdr:colOff>
      <xdr:row>13</xdr:row>
      <xdr:rowOff>57150</xdr:rowOff>
    </xdr:to>
    <xdr:sp>
      <xdr:nvSpPr>
        <xdr:cNvPr id="1" name="Line 70"/>
        <xdr:cNvSpPr>
          <a:spLocks/>
        </xdr:cNvSpPr>
      </xdr:nvSpPr>
      <xdr:spPr>
        <a:xfrm>
          <a:off x="714375" y="2057400"/>
          <a:ext cx="7134225" cy="0"/>
        </a:xfrm>
        <a:prstGeom prst="line">
          <a:avLst/>
        </a:prstGeom>
        <a:noFill/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32</xdr:col>
      <xdr:colOff>38100</xdr:colOff>
      <xdr:row>16</xdr:row>
      <xdr:rowOff>38100</xdr:rowOff>
    </xdr:to>
    <xdr:sp>
      <xdr:nvSpPr>
        <xdr:cNvPr id="2" name="Line 71"/>
        <xdr:cNvSpPr>
          <a:spLocks/>
        </xdr:cNvSpPr>
      </xdr:nvSpPr>
      <xdr:spPr>
        <a:xfrm>
          <a:off x="714375" y="2533650"/>
          <a:ext cx="71342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3</xdr:row>
      <xdr:rowOff>0</xdr:rowOff>
    </xdr:from>
    <xdr:to>
      <xdr:col>6</xdr:col>
      <xdr:colOff>47625</xdr:colOff>
      <xdr:row>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hcfile\data\DEPARTMENT\Tax%20Credit\2013%20Tax\2012%20Health%20Care%20Zone%20Cycle\2012%20HCZ%20Amendment%20Cycle%20Recipient%20List%20(Rev.FINAL%207.10.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sa\AppData\Local\Microsoft\Windows\INetCache\Content.Outlook\KRAGA15V\Quarterly%20Status%20Report%20Sep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mmendations #1"/>
      <sheetName val="Factors"/>
    </sheetNames>
    <sheetDataSet>
      <sheetData sheetId="1">
        <row r="3">
          <cell r="B3" t="str">
            <v>NP</v>
          </cell>
          <cell r="D3" t="str">
            <v>Review</v>
          </cell>
        </row>
        <row r="4">
          <cell r="B4" t="str">
            <v>CD1</v>
          </cell>
          <cell r="D4" t="str">
            <v>Failed Scoring</v>
          </cell>
          <cell r="G4" t="str">
            <v>NP</v>
          </cell>
        </row>
        <row r="5">
          <cell r="B5" t="str">
            <v>CD2</v>
          </cell>
          <cell r="D5" t="str">
            <v>Failed Threshold</v>
          </cell>
          <cell r="G5" t="str">
            <v>CD1</v>
          </cell>
        </row>
        <row r="6">
          <cell r="B6" t="str">
            <v>CD3</v>
          </cell>
          <cell r="D6" t="str">
            <v>Underwriting</v>
          </cell>
          <cell r="G6" t="str">
            <v>CD2</v>
          </cell>
        </row>
        <row r="7">
          <cell r="B7" t="str">
            <v>CD4</v>
          </cell>
          <cell r="D7" t="str">
            <v>Awarded Credits</v>
          </cell>
          <cell r="G7" t="str">
            <v>CD3</v>
          </cell>
        </row>
        <row r="8">
          <cell r="B8" t="str">
            <v>Historic</v>
          </cell>
          <cell r="D8" t="str">
            <v>Waiting List</v>
          </cell>
          <cell r="G8" t="str">
            <v>CD4</v>
          </cell>
        </row>
        <row r="9">
          <cell r="B9" t="str">
            <v>Eld/Dis</v>
          </cell>
          <cell r="D9" t="str">
            <v>Disqualified</v>
          </cell>
          <cell r="G9" t="str">
            <v>HIST</v>
          </cell>
        </row>
        <row r="10">
          <cell r="B10" t="str">
            <v>STWD</v>
          </cell>
          <cell r="D10" t="str">
            <v>Appeal Review</v>
          </cell>
          <cell r="G10" t="str">
            <v>E/D</v>
          </cell>
        </row>
        <row r="11">
          <cell r="G11" t="str">
            <v>STWD</v>
          </cell>
        </row>
        <row r="12">
          <cell r="G12" t="str">
            <v>WL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 Concentration 2017"/>
      <sheetName val="ZIP x County LIHTC Award"/>
      <sheetName val="Award or PIS 2012-2016"/>
      <sheetName val="2007-2016"/>
      <sheetName val="Summary"/>
      <sheetName val="Compliance"/>
      <sheetName val="Activity Report"/>
      <sheetName val="HCZ Status"/>
      <sheetName val="Compliance 1.27.14"/>
      <sheetName val="TEB"/>
    </sheetNames>
    <sheetDataSet>
      <sheetData sheetId="4">
        <row r="7">
          <cell r="V7" t="str">
            <v>Not Started</v>
          </cell>
        </row>
        <row r="8">
          <cell r="V8" t="str">
            <v>In Process</v>
          </cell>
        </row>
        <row r="9">
          <cell r="V9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AL84"/>
  <sheetViews>
    <sheetView showRowColHeaders="0" tabSelected="1" zoomScale="130" zoomScaleNormal="130" zoomScalePageLayoutView="0" workbookViewId="0" topLeftCell="A1">
      <selection activeCell="J15" sqref="J15:U15"/>
    </sheetView>
  </sheetViews>
  <sheetFormatPr defaultColWidth="9.16015625" defaultRowHeight="11.25"/>
  <cols>
    <col min="1" max="1" width="10.5" style="61" customWidth="1"/>
    <col min="2" max="2" width="1.66796875" style="59" customWidth="1"/>
    <col min="3" max="3" width="3.33203125" style="59" customWidth="1"/>
    <col min="4" max="4" width="1.5" style="61" customWidth="1"/>
    <col min="5" max="5" width="2.5" style="61" customWidth="1"/>
    <col min="6" max="6" width="0.82421875" style="61" customWidth="1"/>
    <col min="7" max="7" width="2.16015625" style="61" customWidth="1"/>
    <col min="8" max="8" width="1.5" style="61" customWidth="1"/>
    <col min="9" max="9" width="7.5" style="61" customWidth="1"/>
    <col min="10" max="10" width="2.5" style="61" customWidth="1"/>
    <col min="11" max="11" width="1.5" style="61" customWidth="1"/>
    <col min="12" max="12" width="11.16015625" style="59" customWidth="1"/>
    <col min="13" max="13" width="2.5" style="59" customWidth="1"/>
    <col min="14" max="14" width="2.33203125" style="59" customWidth="1"/>
    <col min="15" max="15" width="2.83203125" style="61" customWidth="1"/>
    <col min="16" max="16" width="2.5" style="61" customWidth="1"/>
    <col min="17" max="17" width="1.0078125" style="61" customWidth="1"/>
    <col min="18" max="19" width="5.83203125" style="61" customWidth="1"/>
    <col min="20" max="21" width="5.83203125" style="59" customWidth="1"/>
    <col min="22" max="22" width="1.0078125" style="59" customWidth="1"/>
    <col min="23" max="26" width="5.83203125" style="59" customWidth="1"/>
    <col min="27" max="27" width="1.0078125" style="59" customWidth="1"/>
    <col min="28" max="31" width="5.83203125" style="59" customWidth="1"/>
    <col min="32" max="32" width="6.83203125" style="59" customWidth="1"/>
    <col min="33" max="33" width="0.65625" style="59" customWidth="1"/>
    <col min="34" max="34" width="9.5" style="60" customWidth="1"/>
    <col min="35" max="36" width="9" style="60" customWidth="1"/>
    <col min="37" max="37" width="5.66015625" style="60" customWidth="1"/>
    <col min="38" max="38" width="5.5" style="61" customWidth="1"/>
    <col min="39" max="39" width="2.33203125" style="61" customWidth="1"/>
    <col min="40" max="45" width="9.5" style="61" customWidth="1"/>
    <col min="46" max="206" width="9" style="61" customWidth="1"/>
    <col min="207" max="16384" width="9.16015625" style="61" customWidth="1"/>
  </cols>
  <sheetData>
    <row r="3" spans="2:27" ht="15" customHeight="1">
      <c r="B3" s="55"/>
      <c r="C3" s="56"/>
      <c r="D3" s="57"/>
      <c r="E3" s="57"/>
      <c r="F3" s="57"/>
      <c r="G3" s="57"/>
      <c r="H3" s="57"/>
      <c r="I3" s="57"/>
      <c r="J3" s="57"/>
      <c r="K3" s="57"/>
      <c r="L3" s="56"/>
      <c r="M3" s="56"/>
      <c r="N3" s="56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33" ht="6" customHeight="1">
      <c r="B4" s="1"/>
      <c r="C4" s="1"/>
      <c r="D4" s="3"/>
      <c r="E4" s="3"/>
      <c r="F4" s="3"/>
      <c r="G4" s="3"/>
      <c r="H4" s="3"/>
      <c r="I4" s="3"/>
      <c r="J4" s="3"/>
      <c r="K4" s="3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2:33" ht="9" customHeight="1">
      <c r="B5" s="1"/>
      <c r="C5" s="1"/>
      <c r="D5" s="3"/>
      <c r="E5" s="3"/>
      <c r="F5" s="3"/>
      <c r="G5" s="3"/>
      <c r="H5" s="2"/>
      <c r="I5" s="2"/>
      <c r="J5" s="3"/>
      <c r="K5" s="3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1"/>
      <c r="AG5" s="62"/>
    </row>
    <row r="6" spans="2:33" ht="9.75" customHeight="1">
      <c r="B6" s="1"/>
      <c r="C6" s="1"/>
      <c r="D6" s="3"/>
      <c r="E6" s="3"/>
      <c r="F6" s="3"/>
      <c r="G6" s="3"/>
      <c r="H6" s="63" t="s">
        <v>12</v>
      </c>
      <c r="I6" s="3"/>
      <c r="J6" s="3"/>
      <c r="K6" s="3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2:33" ht="9.75" customHeight="1">
      <c r="B7" s="1"/>
      <c r="C7" s="1"/>
      <c r="D7" s="3"/>
      <c r="E7" s="3"/>
      <c r="F7" s="3"/>
      <c r="G7" s="3"/>
      <c r="H7" s="64" t="s">
        <v>16</v>
      </c>
      <c r="I7" s="3"/>
      <c r="J7" s="3"/>
      <c r="K7" s="3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"/>
      <c r="AG7" s="62"/>
    </row>
    <row r="8" spans="2:33" ht="3.75" customHeight="1">
      <c r="B8" s="1"/>
      <c r="C8" s="7"/>
      <c r="D8" s="3"/>
      <c r="E8" s="3"/>
      <c r="F8" s="3"/>
      <c r="G8" s="3"/>
      <c r="H8" s="3"/>
      <c r="I8" s="3"/>
      <c r="J8" s="3"/>
      <c r="K8" s="3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"/>
      <c r="AG8" s="62"/>
    </row>
    <row r="9" spans="2:33" ht="11.25" customHeight="1"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62"/>
    </row>
    <row r="10" spans="2:33" ht="25.5" customHeight="1">
      <c r="B10" s="107" t="s">
        <v>71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</row>
    <row r="11" spans="2:33" ht="7.5" customHeight="1">
      <c r="B11" s="1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1"/>
    </row>
    <row r="12" spans="2:33" ht="31.5" customHeight="1">
      <c r="B12" s="1"/>
      <c r="C12" s="113" t="s">
        <v>17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"/>
    </row>
    <row r="13" spans="2:33" ht="6" customHeight="1">
      <c r="B13" s="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1"/>
    </row>
    <row r="14" spans="2:33" ht="15" customHeight="1">
      <c r="B14" s="1"/>
      <c r="C14" s="9"/>
      <c r="D14" s="9"/>
      <c r="E14" s="9"/>
      <c r="F14" s="9"/>
      <c r="G14" s="9"/>
      <c r="H14" s="3"/>
      <c r="I14" s="3"/>
      <c r="J14" s="3"/>
      <c r="K14" s="3"/>
      <c r="L14" s="1"/>
      <c r="M14" s="1"/>
      <c r="N14" s="1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0"/>
      <c r="AG14" s="1"/>
    </row>
    <row r="15" spans="2:33" ht="15" customHeight="1">
      <c r="B15" s="1"/>
      <c r="C15" s="52" t="s">
        <v>65</v>
      </c>
      <c r="D15" s="9"/>
      <c r="E15" s="9"/>
      <c r="F15" s="9"/>
      <c r="G15" s="9"/>
      <c r="H15" s="3"/>
      <c r="I15" s="3"/>
      <c r="J15" s="108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0"/>
      <c r="AG15" s="1"/>
    </row>
    <row r="16" spans="2:33" ht="9" customHeight="1">
      <c r="B16" s="1"/>
      <c r="C16" s="9"/>
      <c r="D16" s="9"/>
      <c r="E16" s="9"/>
      <c r="F16" s="9"/>
      <c r="G16" s="9"/>
      <c r="H16" s="3"/>
      <c r="I16" s="3"/>
      <c r="J16" s="3"/>
      <c r="K16" s="3"/>
      <c r="L16" s="1"/>
      <c r="M16" s="1"/>
      <c r="N16" s="1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1"/>
      <c r="AF16" s="5"/>
      <c r="AG16" s="1"/>
    </row>
    <row r="17" spans="2:33" ht="9" customHeight="1">
      <c r="B17" s="1"/>
      <c r="C17" s="9"/>
      <c r="D17" s="9"/>
      <c r="E17" s="9"/>
      <c r="F17" s="9"/>
      <c r="G17" s="9"/>
      <c r="H17" s="3"/>
      <c r="I17" s="3"/>
      <c r="J17" s="3"/>
      <c r="K17" s="3"/>
      <c r="L17" s="1"/>
      <c r="M17" s="1"/>
      <c r="N17" s="1"/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9" customHeight="1">
      <c r="B18" s="1"/>
      <c r="C18" s="104" t="s">
        <v>10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27"/>
      <c r="N18" s="2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"/>
    </row>
    <row r="19" spans="2:33" ht="16.5" customHeight="1">
      <c r="B19" s="1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27"/>
      <c r="N19" s="27"/>
      <c r="O19" s="13"/>
      <c r="P19" s="13"/>
      <c r="Q19" s="45"/>
      <c r="R19" s="94" t="s">
        <v>31</v>
      </c>
      <c r="S19" s="94"/>
      <c r="T19" s="94"/>
      <c r="U19" s="95"/>
      <c r="V19" s="46"/>
      <c r="W19" s="94" t="s">
        <v>30</v>
      </c>
      <c r="X19" s="94"/>
      <c r="Y19" s="94"/>
      <c r="Z19" s="95"/>
      <c r="AA19" s="46"/>
      <c r="AB19" s="94" t="s">
        <v>29</v>
      </c>
      <c r="AC19" s="94"/>
      <c r="AD19" s="94"/>
      <c r="AE19" s="95"/>
      <c r="AF19" s="100" t="s">
        <v>0</v>
      </c>
      <c r="AG19" s="1"/>
    </row>
    <row r="20" spans="2:33" ht="11.25" customHeight="1">
      <c r="B20" s="1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28"/>
      <c r="N20" s="28"/>
      <c r="O20" s="3"/>
      <c r="P20" s="3"/>
      <c r="Q20" s="47"/>
      <c r="R20" s="96"/>
      <c r="S20" s="96"/>
      <c r="T20" s="96"/>
      <c r="U20" s="97"/>
      <c r="V20" s="48"/>
      <c r="W20" s="96"/>
      <c r="X20" s="96"/>
      <c r="Y20" s="96"/>
      <c r="Z20" s="97"/>
      <c r="AA20" s="48"/>
      <c r="AB20" s="96"/>
      <c r="AC20" s="96"/>
      <c r="AD20" s="96"/>
      <c r="AE20" s="97"/>
      <c r="AF20" s="101"/>
      <c r="AG20" s="1"/>
    </row>
    <row r="21" spans="2:33" ht="12" customHeight="1">
      <c r="B21" s="1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9"/>
      <c r="R21" s="98"/>
      <c r="S21" s="98"/>
      <c r="T21" s="98"/>
      <c r="U21" s="99"/>
      <c r="V21" s="50"/>
      <c r="W21" s="98"/>
      <c r="X21" s="98"/>
      <c r="Y21" s="98"/>
      <c r="Z21" s="99"/>
      <c r="AA21" s="50"/>
      <c r="AB21" s="98"/>
      <c r="AC21" s="98"/>
      <c r="AD21" s="98"/>
      <c r="AE21" s="99"/>
      <c r="AF21" s="102"/>
      <c r="AG21" s="1"/>
    </row>
    <row r="22" spans="2:33" ht="13.5" customHeight="1">
      <c r="B22" s="5"/>
      <c r="C22" s="53" t="s">
        <v>1</v>
      </c>
      <c r="D22" s="36"/>
      <c r="E22" s="37" t="s">
        <v>18</v>
      </c>
      <c r="F22" s="36"/>
      <c r="G22" s="36"/>
      <c r="H22" s="36"/>
      <c r="I22" s="36"/>
      <c r="J22" s="36"/>
      <c r="K22" s="36"/>
      <c r="L22" s="30"/>
      <c r="M22" s="30"/>
      <c r="N22" s="30"/>
      <c r="O22" s="36"/>
      <c r="P22" s="36"/>
      <c r="Q22" s="38"/>
      <c r="R22" s="73" t="s">
        <v>32</v>
      </c>
      <c r="S22" s="74"/>
      <c r="T22" s="74"/>
      <c r="U22" s="75"/>
      <c r="V22" s="39"/>
      <c r="W22" s="73" t="s">
        <v>28</v>
      </c>
      <c r="X22" s="73"/>
      <c r="Y22" s="73"/>
      <c r="Z22" s="89"/>
      <c r="AA22" s="42"/>
      <c r="AB22" s="73" t="s">
        <v>27</v>
      </c>
      <c r="AC22" s="73"/>
      <c r="AD22" s="73"/>
      <c r="AE22" s="89"/>
      <c r="AF22" s="70"/>
      <c r="AG22" s="1"/>
    </row>
    <row r="23" spans="2:33" ht="13.5" customHeight="1">
      <c r="B23" s="1"/>
      <c r="C23" s="29"/>
      <c r="D23" s="2"/>
      <c r="E23" s="87" t="s">
        <v>72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35"/>
      <c r="Q23" s="34"/>
      <c r="R23" s="76"/>
      <c r="S23" s="76"/>
      <c r="T23" s="76"/>
      <c r="U23" s="77"/>
      <c r="V23" s="40"/>
      <c r="W23" s="90"/>
      <c r="X23" s="90"/>
      <c r="Y23" s="90"/>
      <c r="Z23" s="91"/>
      <c r="AA23" s="43"/>
      <c r="AB23" s="90"/>
      <c r="AC23" s="90"/>
      <c r="AD23" s="90"/>
      <c r="AE23" s="91"/>
      <c r="AF23" s="71"/>
      <c r="AG23" s="1"/>
    </row>
    <row r="24" spans="2:33" ht="13.5" customHeight="1">
      <c r="B24" s="1"/>
      <c r="C24" s="29"/>
      <c r="D24" s="2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35"/>
      <c r="Q24" s="34"/>
      <c r="R24" s="76"/>
      <c r="S24" s="76"/>
      <c r="T24" s="76"/>
      <c r="U24" s="77"/>
      <c r="V24" s="40"/>
      <c r="W24" s="90"/>
      <c r="X24" s="90"/>
      <c r="Y24" s="90"/>
      <c r="Z24" s="91"/>
      <c r="AA24" s="43"/>
      <c r="AB24" s="90"/>
      <c r="AC24" s="90"/>
      <c r="AD24" s="90"/>
      <c r="AE24" s="91"/>
      <c r="AF24" s="71"/>
      <c r="AG24" s="1"/>
    </row>
    <row r="25" spans="2:33" ht="13.5" customHeight="1">
      <c r="B25" s="1"/>
      <c r="C25" s="54"/>
      <c r="D25" s="32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67"/>
      <c r="Q25" s="68"/>
      <c r="R25" s="78"/>
      <c r="S25" s="78"/>
      <c r="T25" s="78"/>
      <c r="U25" s="79"/>
      <c r="V25" s="41"/>
      <c r="W25" s="92"/>
      <c r="X25" s="92"/>
      <c r="Y25" s="92"/>
      <c r="Z25" s="93"/>
      <c r="AA25" s="44"/>
      <c r="AB25" s="92"/>
      <c r="AC25" s="92"/>
      <c r="AD25" s="92"/>
      <c r="AE25" s="93"/>
      <c r="AF25" s="72"/>
      <c r="AG25" s="1"/>
    </row>
    <row r="26" spans="2:33" ht="13.5" customHeight="1">
      <c r="B26" s="5"/>
      <c r="C26" s="53" t="s">
        <v>2</v>
      </c>
      <c r="D26" s="36"/>
      <c r="E26" s="37" t="s">
        <v>19</v>
      </c>
      <c r="F26" s="36"/>
      <c r="G26" s="36"/>
      <c r="H26" s="36"/>
      <c r="I26" s="36"/>
      <c r="J26" s="36"/>
      <c r="K26" s="36"/>
      <c r="L26" s="30"/>
      <c r="M26" s="30"/>
      <c r="N26" s="30"/>
      <c r="O26" s="36"/>
      <c r="P26" s="36"/>
      <c r="Q26" s="38"/>
      <c r="R26" s="73" t="s">
        <v>34</v>
      </c>
      <c r="S26" s="74"/>
      <c r="T26" s="74"/>
      <c r="U26" s="75"/>
      <c r="V26" s="39"/>
      <c r="W26" s="73" t="s">
        <v>35</v>
      </c>
      <c r="X26" s="74"/>
      <c r="Y26" s="74"/>
      <c r="Z26" s="75"/>
      <c r="AA26" s="42"/>
      <c r="AB26" s="80"/>
      <c r="AC26" s="81"/>
      <c r="AD26" s="81"/>
      <c r="AE26" s="82"/>
      <c r="AF26" s="70"/>
      <c r="AG26" s="1"/>
    </row>
    <row r="27" spans="2:33" ht="13.5" customHeight="1">
      <c r="B27" s="1"/>
      <c r="C27" s="29"/>
      <c r="D27" s="2"/>
      <c r="E27" s="87" t="s">
        <v>33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35"/>
      <c r="Q27" s="34"/>
      <c r="R27" s="76"/>
      <c r="S27" s="76"/>
      <c r="T27" s="76"/>
      <c r="U27" s="77"/>
      <c r="V27" s="40"/>
      <c r="W27" s="76"/>
      <c r="X27" s="76"/>
      <c r="Y27" s="76"/>
      <c r="Z27" s="77"/>
      <c r="AA27" s="43"/>
      <c r="AB27" s="83"/>
      <c r="AC27" s="83"/>
      <c r="AD27" s="83"/>
      <c r="AE27" s="84"/>
      <c r="AF27" s="71"/>
      <c r="AG27" s="1"/>
    </row>
    <row r="28" spans="2:33" ht="13.5" customHeight="1">
      <c r="B28" s="1"/>
      <c r="C28" s="29"/>
      <c r="D28" s="2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35"/>
      <c r="Q28" s="34"/>
      <c r="R28" s="76"/>
      <c r="S28" s="76"/>
      <c r="T28" s="76"/>
      <c r="U28" s="77"/>
      <c r="V28" s="40"/>
      <c r="W28" s="76"/>
      <c r="X28" s="76"/>
      <c r="Y28" s="76"/>
      <c r="Z28" s="77"/>
      <c r="AA28" s="43"/>
      <c r="AB28" s="83"/>
      <c r="AC28" s="83"/>
      <c r="AD28" s="83"/>
      <c r="AE28" s="84"/>
      <c r="AF28" s="71"/>
      <c r="AG28" s="1"/>
    </row>
    <row r="29" spans="2:33" ht="13.5" customHeight="1">
      <c r="B29" s="1"/>
      <c r="C29" s="54"/>
      <c r="D29" s="32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67"/>
      <c r="Q29" s="68"/>
      <c r="R29" s="78"/>
      <c r="S29" s="78"/>
      <c r="T29" s="78"/>
      <c r="U29" s="79"/>
      <c r="V29" s="41"/>
      <c r="W29" s="78"/>
      <c r="X29" s="78"/>
      <c r="Y29" s="78"/>
      <c r="Z29" s="79"/>
      <c r="AA29" s="44"/>
      <c r="AB29" s="85"/>
      <c r="AC29" s="85"/>
      <c r="AD29" s="85"/>
      <c r="AE29" s="86"/>
      <c r="AF29" s="72"/>
      <c r="AG29" s="1"/>
    </row>
    <row r="30" spans="2:33" ht="13.5" customHeight="1">
      <c r="B30" s="5"/>
      <c r="C30" s="53" t="s">
        <v>3</v>
      </c>
      <c r="D30" s="36"/>
      <c r="E30" s="37" t="s">
        <v>20</v>
      </c>
      <c r="F30" s="36"/>
      <c r="G30" s="36"/>
      <c r="H30" s="36"/>
      <c r="I30" s="36"/>
      <c r="J30" s="36"/>
      <c r="K30" s="36"/>
      <c r="L30" s="30"/>
      <c r="M30" s="30"/>
      <c r="N30" s="30"/>
      <c r="O30" s="36"/>
      <c r="P30" s="36"/>
      <c r="Q30" s="38"/>
      <c r="R30" s="73" t="s">
        <v>37</v>
      </c>
      <c r="S30" s="74"/>
      <c r="T30" s="74"/>
      <c r="U30" s="75"/>
      <c r="V30" s="39"/>
      <c r="W30" s="80"/>
      <c r="X30" s="81"/>
      <c r="Y30" s="81"/>
      <c r="Z30" s="82"/>
      <c r="AA30" s="42"/>
      <c r="AB30" s="80"/>
      <c r="AC30" s="81"/>
      <c r="AD30" s="81"/>
      <c r="AE30" s="82"/>
      <c r="AF30" s="70"/>
      <c r="AG30" s="1"/>
    </row>
    <row r="31" spans="2:33" ht="13.5" customHeight="1">
      <c r="B31" s="1"/>
      <c r="C31" s="29"/>
      <c r="D31" s="2"/>
      <c r="E31" s="87" t="s">
        <v>36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35"/>
      <c r="Q31" s="34"/>
      <c r="R31" s="76"/>
      <c r="S31" s="76"/>
      <c r="T31" s="76"/>
      <c r="U31" s="77"/>
      <c r="V31" s="40"/>
      <c r="W31" s="83"/>
      <c r="X31" s="83"/>
      <c r="Y31" s="83"/>
      <c r="Z31" s="84"/>
      <c r="AA31" s="43"/>
      <c r="AB31" s="83"/>
      <c r="AC31" s="83"/>
      <c r="AD31" s="83"/>
      <c r="AE31" s="84"/>
      <c r="AF31" s="71"/>
      <c r="AG31" s="1"/>
    </row>
    <row r="32" spans="2:33" ht="13.5" customHeight="1">
      <c r="B32" s="1"/>
      <c r="C32" s="29"/>
      <c r="D32" s="2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35"/>
      <c r="Q32" s="34"/>
      <c r="R32" s="76"/>
      <c r="S32" s="76"/>
      <c r="T32" s="76"/>
      <c r="U32" s="77"/>
      <c r="V32" s="40"/>
      <c r="W32" s="83"/>
      <c r="X32" s="83"/>
      <c r="Y32" s="83"/>
      <c r="Z32" s="84"/>
      <c r="AA32" s="43"/>
      <c r="AB32" s="83"/>
      <c r="AC32" s="83"/>
      <c r="AD32" s="83"/>
      <c r="AE32" s="84"/>
      <c r="AF32" s="71"/>
      <c r="AG32" s="1"/>
    </row>
    <row r="33" spans="2:33" ht="22.5" customHeight="1">
      <c r="B33" s="1"/>
      <c r="C33" s="54"/>
      <c r="D33" s="32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67"/>
      <c r="Q33" s="68"/>
      <c r="R33" s="78"/>
      <c r="S33" s="78"/>
      <c r="T33" s="78"/>
      <c r="U33" s="79"/>
      <c r="V33" s="41"/>
      <c r="W33" s="85"/>
      <c r="X33" s="85"/>
      <c r="Y33" s="85"/>
      <c r="Z33" s="86"/>
      <c r="AA33" s="44"/>
      <c r="AB33" s="85"/>
      <c r="AC33" s="85"/>
      <c r="AD33" s="85"/>
      <c r="AE33" s="86"/>
      <c r="AF33" s="72"/>
      <c r="AG33" s="1"/>
    </row>
    <row r="34" spans="2:33" ht="13.5" customHeight="1">
      <c r="B34" s="5"/>
      <c r="C34" s="53" t="s">
        <v>4</v>
      </c>
      <c r="D34" s="36"/>
      <c r="E34" s="37" t="s">
        <v>21</v>
      </c>
      <c r="F34" s="36"/>
      <c r="G34" s="36"/>
      <c r="H34" s="36"/>
      <c r="I34" s="36"/>
      <c r="J34" s="36"/>
      <c r="K34" s="36"/>
      <c r="L34" s="30"/>
      <c r="M34" s="30"/>
      <c r="N34" s="30"/>
      <c r="O34" s="36"/>
      <c r="P34" s="36"/>
      <c r="Q34" s="38"/>
      <c r="R34" s="73" t="s">
        <v>39</v>
      </c>
      <c r="S34" s="74"/>
      <c r="T34" s="74"/>
      <c r="U34" s="75"/>
      <c r="V34" s="39"/>
      <c r="W34" s="73" t="s">
        <v>40</v>
      </c>
      <c r="X34" s="74"/>
      <c r="Y34" s="74"/>
      <c r="Z34" s="75"/>
      <c r="AA34" s="42"/>
      <c r="AB34" s="80"/>
      <c r="AC34" s="81"/>
      <c r="AD34" s="81"/>
      <c r="AE34" s="82"/>
      <c r="AF34" s="70"/>
      <c r="AG34" s="1"/>
    </row>
    <row r="35" spans="2:33" ht="13.5" customHeight="1">
      <c r="B35" s="1"/>
      <c r="C35" s="29"/>
      <c r="D35" s="2"/>
      <c r="E35" s="87" t="s">
        <v>38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35"/>
      <c r="Q35" s="34"/>
      <c r="R35" s="76"/>
      <c r="S35" s="76"/>
      <c r="T35" s="76"/>
      <c r="U35" s="77"/>
      <c r="V35" s="40"/>
      <c r="W35" s="76"/>
      <c r="X35" s="76"/>
      <c r="Y35" s="76"/>
      <c r="Z35" s="77"/>
      <c r="AA35" s="43"/>
      <c r="AB35" s="83"/>
      <c r="AC35" s="83"/>
      <c r="AD35" s="83"/>
      <c r="AE35" s="84"/>
      <c r="AF35" s="71"/>
      <c r="AG35" s="1"/>
    </row>
    <row r="36" spans="2:33" ht="13.5" customHeight="1">
      <c r="B36" s="1"/>
      <c r="C36" s="29"/>
      <c r="D36" s="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35"/>
      <c r="Q36" s="34"/>
      <c r="R36" s="76"/>
      <c r="S36" s="76"/>
      <c r="T36" s="76"/>
      <c r="U36" s="77"/>
      <c r="V36" s="40"/>
      <c r="W36" s="76"/>
      <c r="X36" s="76"/>
      <c r="Y36" s="76"/>
      <c r="Z36" s="77"/>
      <c r="AA36" s="43"/>
      <c r="AB36" s="83"/>
      <c r="AC36" s="83"/>
      <c r="AD36" s="83"/>
      <c r="AE36" s="84"/>
      <c r="AF36" s="71"/>
      <c r="AG36" s="1"/>
    </row>
    <row r="37" spans="2:33" ht="7.5" customHeight="1">
      <c r="B37" s="1"/>
      <c r="C37" s="54"/>
      <c r="D37" s="32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67"/>
      <c r="Q37" s="68"/>
      <c r="R37" s="78"/>
      <c r="S37" s="78"/>
      <c r="T37" s="78"/>
      <c r="U37" s="79"/>
      <c r="V37" s="41"/>
      <c r="W37" s="78"/>
      <c r="X37" s="78"/>
      <c r="Y37" s="78"/>
      <c r="Z37" s="79"/>
      <c r="AA37" s="44"/>
      <c r="AB37" s="85"/>
      <c r="AC37" s="85"/>
      <c r="AD37" s="85"/>
      <c r="AE37" s="86"/>
      <c r="AF37" s="72"/>
      <c r="AG37" s="1"/>
    </row>
    <row r="38" spans="2:33" ht="13.5" customHeight="1">
      <c r="B38" s="5"/>
      <c r="C38" s="53" t="s">
        <v>5</v>
      </c>
      <c r="D38" s="36"/>
      <c r="E38" s="37" t="s">
        <v>22</v>
      </c>
      <c r="F38" s="36"/>
      <c r="G38" s="36"/>
      <c r="H38" s="36"/>
      <c r="I38" s="36"/>
      <c r="J38" s="36"/>
      <c r="K38" s="36"/>
      <c r="L38" s="30"/>
      <c r="M38" s="30"/>
      <c r="N38" s="30"/>
      <c r="O38" s="36"/>
      <c r="P38" s="36"/>
      <c r="Q38" s="38"/>
      <c r="R38" s="73" t="s">
        <v>42</v>
      </c>
      <c r="S38" s="74"/>
      <c r="T38" s="74"/>
      <c r="U38" s="75"/>
      <c r="V38" s="39"/>
      <c r="W38" s="73" t="s">
        <v>73</v>
      </c>
      <c r="X38" s="74"/>
      <c r="Y38" s="74"/>
      <c r="Z38" s="75"/>
      <c r="AA38" s="42"/>
      <c r="AB38" s="73" t="s">
        <v>43</v>
      </c>
      <c r="AC38" s="73"/>
      <c r="AD38" s="73"/>
      <c r="AE38" s="89"/>
      <c r="AF38" s="70"/>
      <c r="AG38" s="1"/>
    </row>
    <row r="39" spans="2:33" ht="13.5" customHeight="1">
      <c r="B39" s="1"/>
      <c r="C39" s="29"/>
      <c r="D39" s="2"/>
      <c r="E39" s="87" t="s">
        <v>41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35"/>
      <c r="Q39" s="34"/>
      <c r="R39" s="76"/>
      <c r="S39" s="76"/>
      <c r="T39" s="76"/>
      <c r="U39" s="77"/>
      <c r="V39" s="40"/>
      <c r="W39" s="76"/>
      <c r="X39" s="76"/>
      <c r="Y39" s="76"/>
      <c r="Z39" s="77"/>
      <c r="AA39" s="43"/>
      <c r="AB39" s="90"/>
      <c r="AC39" s="90"/>
      <c r="AD39" s="90"/>
      <c r="AE39" s="91"/>
      <c r="AF39" s="71"/>
      <c r="AG39" s="1"/>
    </row>
    <row r="40" spans="2:33" ht="13.5" customHeight="1">
      <c r="B40" s="1"/>
      <c r="C40" s="29"/>
      <c r="D40" s="2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35"/>
      <c r="Q40" s="34"/>
      <c r="R40" s="76"/>
      <c r="S40" s="76"/>
      <c r="T40" s="76"/>
      <c r="U40" s="77"/>
      <c r="V40" s="40"/>
      <c r="W40" s="76"/>
      <c r="X40" s="76"/>
      <c r="Y40" s="76"/>
      <c r="Z40" s="77"/>
      <c r="AA40" s="43"/>
      <c r="AB40" s="90"/>
      <c r="AC40" s="90"/>
      <c r="AD40" s="90"/>
      <c r="AE40" s="91"/>
      <c r="AF40" s="71"/>
      <c r="AG40" s="1"/>
    </row>
    <row r="41" spans="2:33" ht="34.5" customHeight="1">
      <c r="B41" s="1"/>
      <c r="C41" s="54"/>
      <c r="D41" s="32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67"/>
      <c r="Q41" s="68"/>
      <c r="R41" s="78"/>
      <c r="S41" s="78"/>
      <c r="T41" s="78"/>
      <c r="U41" s="79"/>
      <c r="V41" s="41"/>
      <c r="W41" s="78"/>
      <c r="X41" s="78"/>
      <c r="Y41" s="78"/>
      <c r="Z41" s="79"/>
      <c r="AA41" s="44"/>
      <c r="AB41" s="92"/>
      <c r="AC41" s="92"/>
      <c r="AD41" s="92"/>
      <c r="AE41" s="93"/>
      <c r="AF41" s="72"/>
      <c r="AG41" s="1"/>
    </row>
    <row r="42" spans="2:33" ht="13.5" customHeight="1">
      <c r="B42" s="5"/>
      <c r="C42" s="53" t="s">
        <v>13</v>
      </c>
      <c r="D42" s="36"/>
      <c r="E42" s="37" t="s">
        <v>44</v>
      </c>
      <c r="F42" s="36"/>
      <c r="G42" s="36"/>
      <c r="H42" s="36"/>
      <c r="I42" s="36"/>
      <c r="J42" s="36"/>
      <c r="K42" s="36"/>
      <c r="L42" s="30"/>
      <c r="M42" s="30"/>
      <c r="N42" s="30"/>
      <c r="O42" s="36"/>
      <c r="P42" s="36"/>
      <c r="Q42" s="38"/>
      <c r="R42" s="73" t="s">
        <v>46</v>
      </c>
      <c r="S42" s="74"/>
      <c r="T42" s="74"/>
      <c r="U42" s="75"/>
      <c r="V42" s="39"/>
      <c r="W42" s="73" t="s">
        <v>47</v>
      </c>
      <c r="X42" s="74"/>
      <c r="Y42" s="74"/>
      <c r="Z42" s="75"/>
      <c r="AA42" s="42"/>
      <c r="AB42" s="73" t="s">
        <v>48</v>
      </c>
      <c r="AC42" s="73"/>
      <c r="AD42" s="73"/>
      <c r="AE42" s="89"/>
      <c r="AF42" s="70"/>
      <c r="AG42" s="1"/>
    </row>
    <row r="43" spans="2:33" ht="13.5" customHeight="1">
      <c r="B43" s="1"/>
      <c r="C43" s="29"/>
      <c r="D43" s="2"/>
      <c r="E43" s="87" t="s">
        <v>45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35"/>
      <c r="Q43" s="34"/>
      <c r="R43" s="76"/>
      <c r="S43" s="76"/>
      <c r="T43" s="76"/>
      <c r="U43" s="77"/>
      <c r="V43" s="40"/>
      <c r="W43" s="76"/>
      <c r="X43" s="76"/>
      <c r="Y43" s="76"/>
      <c r="Z43" s="77"/>
      <c r="AA43" s="43"/>
      <c r="AB43" s="90"/>
      <c r="AC43" s="90"/>
      <c r="AD43" s="90"/>
      <c r="AE43" s="91"/>
      <c r="AF43" s="71"/>
      <c r="AG43" s="1"/>
    </row>
    <row r="44" spans="2:33" ht="13.5" customHeight="1">
      <c r="B44" s="1"/>
      <c r="C44" s="29"/>
      <c r="D44" s="2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35"/>
      <c r="Q44" s="34"/>
      <c r="R44" s="76"/>
      <c r="S44" s="76"/>
      <c r="T44" s="76"/>
      <c r="U44" s="77"/>
      <c r="V44" s="40"/>
      <c r="W44" s="76"/>
      <c r="X44" s="76"/>
      <c r="Y44" s="76"/>
      <c r="Z44" s="77"/>
      <c r="AA44" s="43"/>
      <c r="AB44" s="90"/>
      <c r="AC44" s="90"/>
      <c r="AD44" s="90"/>
      <c r="AE44" s="91"/>
      <c r="AF44" s="71"/>
      <c r="AG44" s="1"/>
    </row>
    <row r="45" spans="2:33" ht="32.25" customHeight="1">
      <c r="B45" s="1"/>
      <c r="C45" s="54"/>
      <c r="D45" s="32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67"/>
      <c r="Q45" s="68"/>
      <c r="R45" s="78"/>
      <c r="S45" s="78"/>
      <c r="T45" s="78"/>
      <c r="U45" s="79"/>
      <c r="V45" s="41"/>
      <c r="W45" s="78"/>
      <c r="X45" s="78"/>
      <c r="Y45" s="78"/>
      <c r="Z45" s="79"/>
      <c r="AA45" s="44"/>
      <c r="AB45" s="92"/>
      <c r="AC45" s="92"/>
      <c r="AD45" s="92"/>
      <c r="AE45" s="93"/>
      <c r="AF45" s="72"/>
      <c r="AG45" s="1"/>
    </row>
    <row r="46" spans="2:33" ht="13.5" customHeight="1">
      <c r="B46" s="5"/>
      <c r="C46" s="53" t="s">
        <v>14</v>
      </c>
      <c r="D46" s="36"/>
      <c r="E46" s="37" t="s">
        <v>23</v>
      </c>
      <c r="F46" s="36"/>
      <c r="G46" s="36"/>
      <c r="H46" s="36"/>
      <c r="I46" s="36"/>
      <c r="J46" s="36"/>
      <c r="K46" s="36"/>
      <c r="L46" s="30"/>
      <c r="M46" s="30"/>
      <c r="N46" s="30"/>
      <c r="O46" s="36"/>
      <c r="P46" s="36"/>
      <c r="Q46" s="38"/>
      <c r="R46" s="115" t="s">
        <v>50</v>
      </c>
      <c r="S46" s="116"/>
      <c r="T46" s="116"/>
      <c r="U46" s="117"/>
      <c r="V46" s="39"/>
      <c r="W46" s="73" t="s">
        <v>51</v>
      </c>
      <c r="X46" s="74"/>
      <c r="Y46" s="74"/>
      <c r="Z46" s="75"/>
      <c r="AA46" s="42"/>
      <c r="AB46" s="73" t="s">
        <v>74</v>
      </c>
      <c r="AC46" s="73"/>
      <c r="AD46" s="73"/>
      <c r="AE46" s="89"/>
      <c r="AF46" s="70"/>
      <c r="AG46" s="1"/>
    </row>
    <row r="47" spans="2:33" ht="13.5" customHeight="1">
      <c r="B47" s="1"/>
      <c r="C47" s="29"/>
      <c r="D47" s="2"/>
      <c r="E47" s="87" t="s">
        <v>49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35"/>
      <c r="Q47" s="34"/>
      <c r="R47" s="118"/>
      <c r="S47" s="118"/>
      <c r="T47" s="118"/>
      <c r="U47" s="119"/>
      <c r="V47" s="40"/>
      <c r="W47" s="76"/>
      <c r="X47" s="76"/>
      <c r="Y47" s="76"/>
      <c r="Z47" s="77"/>
      <c r="AA47" s="43"/>
      <c r="AB47" s="90"/>
      <c r="AC47" s="90"/>
      <c r="AD47" s="90"/>
      <c r="AE47" s="91"/>
      <c r="AF47" s="71"/>
      <c r="AG47" s="1"/>
    </row>
    <row r="48" spans="2:33" ht="13.5" customHeight="1">
      <c r="B48" s="1"/>
      <c r="C48" s="29"/>
      <c r="D48" s="2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35"/>
      <c r="Q48" s="34"/>
      <c r="R48" s="118"/>
      <c r="S48" s="118"/>
      <c r="T48" s="118"/>
      <c r="U48" s="119"/>
      <c r="V48" s="40"/>
      <c r="W48" s="76"/>
      <c r="X48" s="76"/>
      <c r="Y48" s="76"/>
      <c r="Z48" s="77"/>
      <c r="AA48" s="43"/>
      <c r="AB48" s="90"/>
      <c r="AC48" s="90"/>
      <c r="AD48" s="90"/>
      <c r="AE48" s="91"/>
      <c r="AF48" s="71"/>
      <c r="AG48" s="1"/>
    </row>
    <row r="49" spans="2:33" ht="31.5" customHeight="1">
      <c r="B49" s="1"/>
      <c r="C49" s="54"/>
      <c r="D49" s="32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67"/>
      <c r="Q49" s="68"/>
      <c r="R49" s="120"/>
      <c r="S49" s="120"/>
      <c r="T49" s="120"/>
      <c r="U49" s="121"/>
      <c r="V49" s="41"/>
      <c r="W49" s="78"/>
      <c r="X49" s="78"/>
      <c r="Y49" s="78"/>
      <c r="Z49" s="79"/>
      <c r="AA49" s="44"/>
      <c r="AB49" s="92"/>
      <c r="AC49" s="92"/>
      <c r="AD49" s="92"/>
      <c r="AE49" s="93"/>
      <c r="AF49" s="72"/>
      <c r="AG49" s="1"/>
    </row>
    <row r="50" spans="2:33" ht="13.5" customHeight="1">
      <c r="B50" s="5"/>
      <c r="C50" s="53" t="s">
        <v>6</v>
      </c>
      <c r="D50" s="36"/>
      <c r="E50" s="37" t="s">
        <v>24</v>
      </c>
      <c r="F50" s="36"/>
      <c r="G50" s="36"/>
      <c r="H50" s="36"/>
      <c r="I50" s="36"/>
      <c r="J50" s="36"/>
      <c r="K50" s="36"/>
      <c r="L50" s="30"/>
      <c r="M50" s="30"/>
      <c r="N50" s="30"/>
      <c r="O50" s="36"/>
      <c r="P50" s="36"/>
      <c r="Q50" s="38"/>
      <c r="R50" s="73" t="s">
        <v>53</v>
      </c>
      <c r="S50" s="74"/>
      <c r="T50" s="74"/>
      <c r="U50" s="75"/>
      <c r="V50" s="39"/>
      <c r="W50" s="73" t="s">
        <v>54</v>
      </c>
      <c r="X50" s="74"/>
      <c r="Y50" s="74"/>
      <c r="Z50" s="75"/>
      <c r="AA50" s="42"/>
      <c r="AB50" s="73" t="s">
        <v>55</v>
      </c>
      <c r="AC50" s="73"/>
      <c r="AD50" s="73"/>
      <c r="AE50" s="89"/>
      <c r="AF50" s="70"/>
      <c r="AG50" s="1"/>
    </row>
    <row r="51" spans="2:33" ht="13.5" customHeight="1">
      <c r="B51" s="1"/>
      <c r="C51" s="29"/>
      <c r="D51" s="2"/>
      <c r="E51" s="87" t="s">
        <v>52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35"/>
      <c r="Q51" s="34"/>
      <c r="R51" s="76"/>
      <c r="S51" s="76"/>
      <c r="T51" s="76"/>
      <c r="U51" s="77"/>
      <c r="V51" s="40"/>
      <c r="W51" s="76"/>
      <c r="X51" s="76"/>
      <c r="Y51" s="76"/>
      <c r="Z51" s="77"/>
      <c r="AA51" s="43"/>
      <c r="AB51" s="90"/>
      <c r="AC51" s="90"/>
      <c r="AD51" s="90"/>
      <c r="AE51" s="91"/>
      <c r="AF51" s="71"/>
      <c r="AG51" s="1"/>
    </row>
    <row r="52" spans="2:33" ht="13.5" customHeight="1">
      <c r="B52" s="1"/>
      <c r="C52" s="29"/>
      <c r="D52" s="2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35"/>
      <c r="Q52" s="34"/>
      <c r="R52" s="76"/>
      <c r="S52" s="76"/>
      <c r="T52" s="76"/>
      <c r="U52" s="77"/>
      <c r="V52" s="40"/>
      <c r="W52" s="76"/>
      <c r="X52" s="76"/>
      <c r="Y52" s="76"/>
      <c r="Z52" s="77"/>
      <c r="AA52" s="43"/>
      <c r="AB52" s="90"/>
      <c r="AC52" s="90"/>
      <c r="AD52" s="90"/>
      <c r="AE52" s="91"/>
      <c r="AF52" s="71"/>
      <c r="AG52" s="1"/>
    </row>
    <row r="53" spans="2:33" ht="13.5" customHeight="1">
      <c r="B53" s="1"/>
      <c r="C53" s="54"/>
      <c r="D53" s="32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67"/>
      <c r="Q53" s="68"/>
      <c r="R53" s="78"/>
      <c r="S53" s="78"/>
      <c r="T53" s="78"/>
      <c r="U53" s="79"/>
      <c r="V53" s="41"/>
      <c r="W53" s="78"/>
      <c r="X53" s="78"/>
      <c r="Y53" s="78"/>
      <c r="Z53" s="79"/>
      <c r="AA53" s="44"/>
      <c r="AB53" s="92"/>
      <c r="AC53" s="92"/>
      <c r="AD53" s="92"/>
      <c r="AE53" s="93"/>
      <c r="AF53" s="72"/>
      <c r="AG53" s="1"/>
    </row>
    <row r="54" spans="2:33" ht="13.5" customHeight="1">
      <c r="B54" s="5"/>
      <c r="C54" s="53" t="s">
        <v>7</v>
      </c>
      <c r="D54" s="36"/>
      <c r="E54" s="37" t="s">
        <v>25</v>
      </c>
      <c r="F54" s="36"/>
      <c r="G54" s="36"/>
      <c r="H54" s="36"/>
      <c r="I54" s="36"/>
      <c r="J54" s="36"/>
      <c r="K54" s="36"/>
      <c r="L54" s="30"/>
      <c r="M54" s="30"/>
      <c r="N54" s="30"/>
      <c r="O54" s="36"/>
      <c r="P54" s="36"/>
      <c r="Q54" s="38"/>
      <c r="R54" s="73" t="s">
        <v>57</v>
      </c>
      <c r="S54" s="74"/>
      <c r="T54" s="74"/>
      <c r="U54" s="75"/>
      <c r="V54" s="39"/>
      <c r="W54" s="73" t="s">
        <v>58</v>
      </c>
      <c r="X54" s="74"/>
      <c r="Y54" s="74"/>
      <c r="Z54" s="75"/>
      <c r="AA54" s="42"/>
      <c r="AB54" s="73" t="s">
        <v>59</v>
      </c>
      <c r="AC54" s="73"/>
      <c r="AD54" s="73"/>
      <c r="AE54" s="89"/>
      <c r="AF54" s="70"/>
      <c r="AG54" s="1"/>
    </row>
    <row r="55" spans="2:33" ht="13.5" customHeight="1">
      <c r="B55" s="1"/>
      <c r="C55" s="29"/>
      <c r="D55" s="2"/>
      <c r="E55" s="87" t="s">
        <v>56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35"/>
      <c r="Q55" s="34"/>
      <c r="R55" s="76"/>
      <c r="S55" s="76"/>
      <c r="T55" s="76"/>
      <c r="U55" s="77"/>
      <c r="V55" s="43"/>
      <c r="W55" s="76"/>
      <c r="X55" s="76"/>
      <c r="Y55" s="76"/>
      <c r="Z55" s="77"/>
      <c r="AA55" s="43"/>
      <c r="AB55" s="90"/>
      <c r="AC55" s="90"/>
      <c r="AD55" s="90"/>
      <c r="AE55" s="91"/>
      <c r="AF55" s="71"/>
      <c r="AG55" s="1"/>
    </row>
    <row r="56" spans="2:33" ht="13.5" customHeight="1">
      <c r="B56" s="1"/>
      <c r="C56" s="29"/>
      <c r="D56" s="2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35"/>
      <c r="Q56" s="34"/>
      <c r="R56" s="76"/>
      <c r="S56" s="76"/>
      <c r="T56" s="76"/>
      <c r="U56" s="77"/>
      <c r="V56" s="40"/>
      <c r="W56" s="76"/>
      <c r="X56" s="76"/>
      <c r="Y56" s="76"/>
      <c r="Z56" s="77"/>
      <c r="AA56" s="43"/>
      <c r="AB56" s="90"/>
      <c r="AC56" s="90"/>
      <c r="AD56" s="90"/>
      <c r="AE56" s="91"/>
      <c r="AF56" s="71"/>
      <c r="AG56" s="1"/>
    </row>
    <row r="57" spans="2:33" ht="13.5" customHeight="1">
      <c r="B57" s="1"/>
      <c r="C57" s="54"/>
      <c r="D57" s="32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67"/>
      <c r="Q57" s="68"/>
      <c r="R57" s="78"/>
      <c r="S57" s="78"/>
      <c r="T57" s="78"/>
      <c r="U57" s="79"/>
      <c r="V57" s="41"/>
      <c r="W57" s="78"/>
      <c r="X57" s="78"/>
      <c r="Y57" s="78"/>
      <c r="Z57" s="79"/>
      <c r="AA57" s="44"/>
      <c r="AB57" s="92"/>
      <c r="AC57" s="92"/>
      <c r="AD57" s="92"/>
      <c r="AE57" s="93"/>
      <c r="AF57" s="72"/>
      <c r="AG57" s="1"/>
    </row>
    <row r="58" spans="2:33" ht="13.5" customHeight="1">
      <c r="B58" s="5"/>
      <c r="C58" s="53" t="s">
        <v>15</v>
      </c>
      <c r="D58" s="36"/>
      <c r="E58" s="37" t="s">
        <v>26</v>
      </c>
      <c r="F58" s="36"/>
      <c r="G58" s="36"/>
      <c r="H58" s="36"/>
      <c r="I58" s="36"/>
      <c r="J58" s="36"/>
      <c r="K58" s="36"/>
      <c r="L58" s="30"/>
      <c r="M58" s="30"/>
      <c r="N58" s="30"/>
      <c r="O58" s="36"/>
      <c r="P58" s="36"/>
      <c r="Q58" s="38"/>
      <c r="R58" s="73" t="s">
        <v>64</v>
      </c>
      <c r="S58" s="74"/>
      <c r="T58" s="74"/>
      <c r="U58" s="75"/>
      <c r="V58" s="39"/>
      <c r="W58" s="73" t="s">
        <v>75</v>
      </c>
      <c r="X58" s="74"/>
      <c r="Y58" s="74"/>
      <c r="Z58" s="75"/>
      <c r="AA58" s="42"/>
      <c r="AB58" s="73" t="s">
        <v>76</v>
      </c>
      <c r="AC58" s="73"/>
      <c r="AD58" s="73"/>
      <c r="AE58" s="89"/>
      <c r="AF58" s="70"/>
      <c r="AG58" s="1"/>
    </row>
    <row r="59" spans="2:33" ht="13.5" customHeight="1">
      <c r="B59" s="1"/>
      <c r="C59" s="29"/>
      <c r="D59" s="2"/>
      <c r="E59" s="87" t="s">
        <v>62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35"/>
      <c r="Q59" s="34"/>
      <c r="R59" s="76"/>
      <c r="S59" s="76"/>
      <c r="T59" s="76"/>
      <c r="U59" s="77"/>
      <c r="V59" s="43"/>
      <c r="W59" s="76"/>
      <c r="X59" s="76"/>
      <c r="Y59" s="76"/>
      <c r="Z59" s="77"/>
      <c r="AA59" s="43"/>
      <c r="AB59" s="90"/>
      <c r="AC59" s="90"/>
      <c r="AD59" s="90"/>
      <c r="AE59" s="91"/>
      <c r="AF59" s="71"/>
      <c r="AG59" s="1"/>
    </row>
    <row r="60" spans="2:33" ht="13.5" customHeight="1">
      <c r="B60" s="1"/>
      <c r="C60" s="29"/>
      <c r="D60" s="2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35"/>
      <c r="Q60" s="34"/>
      <c r="R60" s="76"/>
      <c r="S60" s="76"/>
      <c r="T60" s="76"/>
      <c r="U60" s="77"/>
      <c r="V60" s="40"/>
      <c r="W60" s="76"/>
      <c r="X60" s="76"/>
      <c r="Y60" s="76"/>
      <c r="Z60" s="77"/>
      <c r="AA60" s="43"/>
      <c r="AB60" s="90"/>
      <c r="AC60" s="90"/>
      <c r="AD60" s="90"/>
      <c r="AE60" s="91"/>
      <c r="AF60" s="71"/>
      <c r="AG60" s="1"/>
    </row>
    <row r="61" spans="2:38" ht="30" customHeight="1">
      <c r="B61" s="1"/>
      <c r="C61" s="54"/>
      <c r="D61" s="32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67"/>
      <c r="Q61" s="68"/>
      <c r="R61" s="78"/>
      <c r="S61" s="78"/>
      <c r="T61" s="78"/>
      <c r="U61" s="79"/>
      <c r="V61" s="41"/>
      <c r="W61" s="78"/>
      <c r="X61" s="78"/>
      <c r="Y61" s="78"/>
      <c r="Z61" s="79"/>
      <c r="AA61" s="44"/>
      <c r="AB61" s="92"/>
      <c r="AC61" s="92"/>
      <c r="AD61" s="92"/>
      <c r="AE61" s="93"/>
      <c r="AF61" s="72"/>
      <c r="AG61" s="1"/>
      <c r="AL61" s="103"/>
    </row>
    <row r="62" spans="2:38" ht="13.5" customHeight="1">
      <c r="B62" s="5"/>
      <c r="C62" s="53" t="s">
        <v>8</v>
      </c>
      <c r="D62" s="36"/>
      <c r="E62" s="37" t="s">
        <v>60</v>
      </c>
      <c r="F62" s="36"/>
      <c r="G62" s="36"/>
      <c r="H62" s="36"/>
      <c r="I62" s="36"/>
      <c r="J62" s="36"/>
      <c r="K62" s="36"/>
      <c r="L62" s="30"/>
      <c r="M62" s="30"/>
      <c r="N62" s="30"/>
      <c r="O62" s="36"/>
      <c r="P62" s="36"/>
      <c r="Q62" s="38"/>
      <c r="R62" s="73" t="s">
        <v>66</v>
      </c>
      <c r="S62" s="74"/>
      <c r="T62" s="74"/>
      <c r="U62" s="75"/>
      <c r="V62" s="39"/>
      <c r="W62" s="73" t="s">
        <v>67</v>
      </c>
      <c r="X62" s="74"/>
      <c r="Y62" s="74"/>
      <c r="Z62" s="75"/>
      <c r="AA62" s="42"/>
      <c r="AB62" s="80"/>
      <c r="AC62" s="81"/>
      <c r="AD62" s="81"/>
      <c r="AE62" s="82"/>
      <c r="AF62" s="70"/>
      <c r="AG62" s="1"/>
      <c r="AL62" s="103"/>
    </row>
    <row r="63" spans="2:38" ht="13.5" customHeight="1">
      <c r="B63" s="1"/>
      <c r="C63" s="29"/>
      <c r="D63" s="2"/>
      <c r="E63" s="87" t="s">
        <v>63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35"/>
      <c r="Q63" s="34"/>
      <c r="R63" s="76"/>
      <c r="S63" s="76"/>
      <c r="T63" s="76"/>
      <c r="U63" s="77"/>
      <c r="V63" s="43"/>
      <c r="W63" s="76"/>
      <c r="X63" s="76"/>
      <c r="Y63" s="76"/>
      <c r="Z63" s="77"/>
      <c r="AA63" s="43"/>
      <c r="AB63" s="83"/>
      <c r="AC63" s="83"/>
      <c r="AD63" s="83"/>
      <c r="AE63" s="84"/>
      <c r="AF63" s="71"/>
      <c r="AG63" s="1"/>
      <c r="AL63" s="103"/>
    </row>
    <row r="64" spans="2:38" ht="13.5" customHeight="1">
      <c r="B64" s="1"/>
      <c r="C64" s="6"/>
      <c r="D64" s="2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35"/>
      <c r="Q64" s="34"/>
      <c r="R64" s="76"/>
      <c r="S64" s="76"/>
      <c r="T64" s="76"/>
      <c r="U64" s="77"/>
      <c r="V64" s="40"/>
      <c r="W64" s="76"/>
      <c r="X64" s="76"/>
      <c r="Y64" s="76"/>
      <c r="Z64" s="77"/>
      <c r="AA64" s="43"/>
      <c r="AB64" s="83"/>
      <c r="AC64" s="83"/>
      <c r="AD64" s="83"/>
      <c r="AE64" s="84"/>
      <c r="AF64" s="71"/>
      <c r="AG64" s="1"/>
      <c r="AL64" s="103"/>
    </row>
    <row r="65" spans="2:38" ht="60" customHeight="1">
      <c r="B65" s="1"/>
      <c r="C65" s="32"/>
      <c r="D65" s="3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67"/>
      <c r="Q65" s="68"/>
      <c r="R65" s="78"/>
      <c r="S65" s="78"/>
      <c r="T65" s="78"/>
      <c r="U65" s="79"/>
      <c r="V65" s="41"/>
      <c r="W65" s="78"/>
      <c r="X65" s="78"/>
      <c r="Y65" s="78"/>
      <c r="Z65" s="79"/>
      <c r="AA65" s="44"/>
      <c r="AB65" s="85"/>
      <c r="AC65" s="85"/>
      <c r="AD65" s="85"/>
      <c r="AE65" s="86"/>
      <c r="AF65" s="72"/>
      <c r="AG65" s="1"/>
      <c r="AL65" s="103"/>
    </row>
    <row r="66" spans="2:33" ht="13.5" customHeight="1">
      <c r="B66" s="5"/>
      <c r="C66" s="53" t="s">
        <v>9</v>
      </c>
      <c r="D66" s="36"/>
      <c r="E66" s="37" t="s">
        <v>61</v>
      </c>
      <c r="F66" s="36"/>
      <c r="G66" s="36"/>
      <c r="H66" s="36"/>
      <c r="I66" s="36"/>
      <c r="J66" s="36"/>
      <c r="K66" s="36"/>
      <c r="L66" s="30"/>
      <c r="M66" s="30"/>
      <c r="N66" s="30"/>
      <c r="O66" s="36"/>
      <c r="P66" s="36"/>
      <c r="Q66" s="38"/>
      <c r="R66" s="73" t="s">
        <v>70</v>
      </c>
      <c r="S66" s="74"/>
      <c r="T66" s="74"/>
      <c r="U66" s="75"/>
      <c r="V66" s="39"/>
      <c r="W66" s="73" t="s">
        <v>69</v>
      </c>
      <c r="X66" s="74"/>
      <c r="Y66" s="74"/>
      <c r="Z66" s="75"/>
      <c r="AA66" s="42"/>
      <c r="AB66" s="73" t="s">
        <v>68</v>
      </c>
      <c r="AC66" s="74"/>
      <c r="AD66" s="74"/>
      <c r="AE66" s="75"/>
      <c r="AF66" s="70"/>
      <c r="AG66" s="1"/>
    </row>
    <row r="67" spans="2:33" ht="13.5" customHeight="1">
      <c r="B67" s="1"/>
      <c r="C67" s="6"/>
      <c r="D67" s="2"/>
      <c r="E67" s="87" t="s">
        <v>77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35"/>
      <c r="Q67" s="34"/>
      <c r="R67" s="76"/>
      <c r="S67" s="76"/>
      <c r="T67" s="76"/>
      <c r="U67" s="77"/>
      <c r="V67" s="43"/>
      <c r="W67" s="76"/>
      <c r="X67" s="76"/>
      <c r="Y67" s="76"/>
      <c r="Z67" s="77"/>
      <c r="AA67" s="43"/>
      <c r="AB67" s="76"/>
      <c r="AC67" s="76"/>
      <c r="AD67" s="76"/>
      <c r="AE67" s="77"/>
      <c r="AF67" s="71"/>
      <c r="AG67" s="1"/>
    </row>
    <row r="68" spans="2:33" ht="13.5" customHeight="1">
      <c r="B68" s="1"/>
      <c r="C68" s="6"/>
      <c r="D68" s="2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35"/>
      <c r="Q68" s="34"/>
      <c r="R68" s="76"/>
      <c r="S68" s="76"/>
      <c r="T68" s="76"/>
      <c r="U68" s="77"/>
      <c r="V68" s="40"/>
      <c r="W68" s="76"/>
      <c r="X68" s="76"/>
      <c r="Y68" s="76"/>
      <c r="Z68" s="77"/>
      <c r="AA68" s="43"/>
      <c r="AB68" s="76"/>
      <c r="AC68" s="76"/>
      <c r="AD68" s="76"/>
      <c r="AE68" s="77"/>
      <c r="AF68" s="71"/>
      <c r="AG68" s="1"/>
    </row>
    <row r="69" spans="2:33" ht="32.25" customHeight="1">
      <c r="B69" s="1"/>
      <c r="C69" s="32"/>
      <c r="D69" s="3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67"/>
      <c r="Q69" s="68"/>
      <c r="R69" s="78"/>
      <c r="S69" s="78"/>
      <c r="T69" s="78"/>
      <c r="U69" s="79"/>
      <c r="V69" s="41"/>
      <c r="W69" s="78"/>
      <c r="X69" s="78"/>
      <c r="Y69" s="78"/>
      <c r="Z69" s="79"/>
      <c r="AA69" s="44"/>
      <c r="AB69" s="78"/>
      <c r="AC69" s="78"/>
      <c r="AD69" s="78"/>
      <c r="AE69" s="79"/>
      <c r="AF69" s="72"/>
      <c r="AG69" s="1"/>
    </row>
    <row r="70" spans="2:34" ht="10.5" customHeight="1" thickBot="1">
      <c r="B70" s="1"/>
      <c r="C70" s="1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3"/>
      <c r="P70" s="3"/>
      <c r="Q70" s="3"/>
      <c r="R70" s="3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4"/>
      <c r="AF70" s="14"/>
      <c r="AG70" s="1"/>
      <c r="AH70" s="69"/>
    </row>
    <row r="71" spans="2:34" ht="21.75" customHeight="1" thickBot="1" thickTop="1">
      <c r="B71" s="1"/>
      <c r="C71" s="15" t="s">
        <v>11</v>
      </c>
      <c r="D71" s="16"/>
      <c r="E71" s="17"/>
      <c r="F71" s="17"/>
      <c r="G71" s="17"/>
      <c r="H71" s="17"/>
      <c r="I71" s="17"/>
      <c r="J71" s="17"/>
      <c r="K71" s="17"/>
      <c r="L71" s="18"/>
      <c r="M71" s="18"/>
      <c r="N71" s="18"/>
      <c r="O71" s="17"/>
      <c r="P71" s="17"/>
      <c r="Q71" s="17"/>
      <c r="R71" s="17"/>
      <c r="S71" s="1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51"/>
      <c r="AF71" s="19">
        <f>AF22+AF26+AF30+AF34+AF38+AF42+AF46+AF50+AF54+AF58+AF62+AF66</f>
        <v>0</v>
      </c>
      <c r="AG71" s="1"/>
      <c r="AH71" s="69"/>
    </row>
    <row r="72" spans="2:34" ht="5.25" customHeight="1" thickTop="1">
      <c r="B72" s="1"/>
      <c r="C72" s="1"/>
      <c r="D72" s="3"/>
      <c r="E72" s="3"/>
      <c r="F72" s="3"/>
      <c r="G72" s="3"/>
      <c r="H72" s="3"/>
      <c r="I72" s="3"/>
      <c r="J72" s="3"/>
      <c r="K72" s="3"/>
      <c r="L72" s="1"/>
      <c r="M72" s="1"/>
      <c r="N72" s="1"/>
      <c r="O72" s="3"/>
      <c r="P72" s="3"/>
      <c r="Q72" s="3"/>
      <c r="R72" s="3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/>
      <c r="AF72" s="4"/>
      <c r="AG72" s="1"/>
      <c r="AH72" s="69"/>
    </row>
    <row r="73" spans="2:33" ht="13.5" customHeight="1">
      <c r="B73" s="1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"/>
    </row>
    <row r="74" spans="2:33" ht="12.75" customHeight="1">
      <c r="B74" s="1"/>
      <c r="C74" s="20"/>
      <c r="D74" s="3"/>
      <c r="E74" s="3"/>
      <c r="F74" s="3"/>
      <c r="G74" s="3"/>
      <c r="H74" s="3"/>
      <c r="I74" s="3"/>
      <c r="J74" s="3"/>
      <c r="K74" s="3"/>
      <c r="L74" s="1"/>
      <c r="M74" s="1"/>
      <c r="N74" s="1"/>
      <c r="O74" s="3"/>
      <c r="P74" s="3"/>
      <c r="Q74" s="3"/>
      <c r="R74" s="3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2.25" customHeight="1">
      <c r="B75" s="1"/>
      <c r="C75" s="1"/>
      <c r="D75" s="3"/>
      <c r="E75" s="3"/>
      <c r="F75" s="3"/>
      <c r="G75" s="3"/>
      <c r="H75" s="3"/>
      <c r="I75" s="3"/>
      <c r="J75" s="3"/>
      <c r="K75" s="3"/>
      <c r="L75" s="1"/>
      <c r="M75" s="1"/>
      <c r="N75" s="1"/>
      <c r="O75" s="3"/>
      <c r="P75" s="3"/>
      <c r="Q75" s="3"/>
      <c r="R75" s="3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9" customHeight="1">
      <c r="B76" s="1"/>
      <c r="C76" s="1"/>
      <c r="D76" s="21"/>
      <c r="E76" s="22"/>
      <c r="F76" s="21"/>
      <c r="G76" s="21"/>
      <c r="H76" s="23"/>
      <c r="I76" s="7"/>
      <c r="J76" s="7"/>
      <c r="K76" s="7"/>
      <c r="L76" s="22"/>
      <c r="M76" s="22"/>
      <c r="N76" s="22"/>
      <c r="O76" s="24"/>
      <c r="P76" s="7"/>
      <c r="Q76" s="7"/>
      <c r="R76" s="7"/>
      <c r="S76" s="7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1"/>
      <c r="AG76" s="1"/>
    </row>
    <row r="77" spans="2:33" ht="1.5" customHeight="1">
      <c r="B77" s="1"/>
      <c r="C77" s="1"/>
      <c r="D77" s="21"/>
      <c r="E77" s="22"/>
      <c r="F77" s="21"/>
      <c r="G77" s="21"/>
      <c r="H77" s="7"/>
      <c r="I77" s="7"/>
      <c r="J77" s="7"/>
      <c r="K77" s="7"/>
      <c r="L77" s="22"/>
      <c r="M77" s="22"/>
      <c r="N77" s="22"/>
      <c r="O77" s="7"/>
      <c r="P77" s="7"/>
      <c r="Q77" s="7"/>
      <c r="R77" s="7"/>
      <c r="S77" s="7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1"/>
      <c r="AG77" s="1"/>
    </row>
    <row r="78" spans="2:33" ht="9" customHeight="1">
      <c r="B78" s="1"/>
      <c r="C78" s="1"/>
      <c r="D78" s="21"/>
      <c r="E78" s="22"/>
      <c r="F78" s="21"/>
      <c r="G78" s="21"/>
      <c r="H78" s="7"/>
      <c r="I78" s="7"/>
      <c r="J78" s="7"/>
      <c r="K78" s="7"/>
      <c r="L78" s="22"/>
      <c r="M78" s="22"/>
      <c r="N78" s="22"/>
      <c r="O78" s="7"/>
      <c r="P78" s="7"/>
      <c r="Q78" s="7"/>
      <c r="R78" s="7"/>
      <c r="S78" s="7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1"/>
      <c r="AG78" s="1"/>
    </row>
    <row r="79" spans="2:33" ht="1.5" customHeight="1">
      <c r="B79" s="1"/>
      <c r="C79" s="1"/>
      <c r="D79" s="21"/>
      <c r="E79" s="22"/>
      <c r="F79" s="21"/>
      <c r="G79" s="21"/>
      <c r="H79" s="7"/>
      <c r="I79" s="7"/>
      <c r="J79" s="7"/>
      <c r="K79" s="7"/>
      <c r="L79" s="22"/>
      <c r="M79" s="22"/>
      <c r="N79" s="22"/>
      <c r="O79" s="7"/>
      <c r="P79" s="7"/>
      <c r="Q79" s="7"/>
      <c r="R79" s="7"/>
      <c r="S79" s="7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1"/>
      <c r="AG79" s="1"/>
    </row>
    <row r="80" spans="2:33" ht="9" customHeight="1">
      <c r="B80" s="1"/>
      <c r="C80" s="1"/>
      <c r="D80" s="21"/>
      <c r="E80" s="22"/>
      <c r="F80" s="21"/>
      <c r="G80" s="8"/>
      <c r="H80" s="7"/>
      <c r="I80" s="7"/>
      <c r="J80" s="7"/>
      <c r="K80" s="7"/>
      <c r="L80" s="22"/>
      <c r="M80" s="22"/>
      <c r="N80" s="22"/>
      <c r="O80" s="7"/>
      <c r="P80" s="7"/>
      <c r="Q80" s="7"/>
      <c r="R80" s="7"/>
      <c r="S80" s="7"/>
      <c r="T80" s="22"/>
      <c r="U80" s="22"/>
      <c r="V80" s="22"/>
      <c r="W80" s="22"/>
      <c r="X80" s="22"/>
      <c r="Y80" s="22"/>
      <c r="Z80" s="3"/>
      <c r="AA80" s="3"/>
      <c r="AB80" s="22"/>
      <c r="AC80" s="22"/>
      <c r="AD80" s="22"/>
      <c r="AE80" s="22"/>
      <c r="AF80" s="1"/>
      <c r="AG80" s="1"/>
    </row>
    <row r="81" spans="2:33" ht="1.5" customHeight="1">
      <c r="B81" s="1"/>
      <c r="C81" s="1"/>
      <c r="D81" s="21"/>
      <c r="E81" s="22"/>
      <c r="F81" s="21"/>
      <c r="G81" s="21"/>
      <c r="H81" s="7"/>
      <c r="I81" s="7"/>
      <c r="J81" s="7"/>
      <c r="K81" s="7"/>
      <c r="L81" s="22"/>
      <c r="M81" s="22"/>
      <c r="N81" s="22"/>
      <c r="O81" s="7"/>
      <c r="P81" s="7"/>
      <c r="Q81" s="7"/>
      <c r="R81" s="7"/>
      <c r="S81" s="7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1"/>
      <c r="AG81" s="1"/>
    </row>
    <row r="82" spans="2:33" ht="9" customHeight="1">
      <c r="B82" s="1"/>
      <c r="C82" s="1"/>
      <c r="D82" s="21"/>
      <c r="E82" s="22"/>
      <c r="F82" s="21"/>
      <c r="G82" s="8"/>
      <c r="H82" s="7"/>
      <c r="I82" s="7"/>
      <c r="J82" s="7"/>
      <c r="K82" s="7"/>
      <c r="L82" s="22"/>
      <c r="M82" s="22"/>
      <c r="N82" s="22"/>
      <c r="O82" s="25"/>
      <c r="P82" s="7"/>
      <c r="Q82" s="7"/>
      <c r="R82" s="7"/>
      <c r="S82" s="7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1"/>
      <c r="AG82" s="1"/>
    </row>
    <row r="83" spans="2:33" ht="1.5" customHeight="1">
      <c r="B83" s="1"/>
      <c r="C83" s="1"/>
      <c r="D83" s="21"/>
      <c r="E83" s="22"/>
      <c r="F83" s="21"/>
      <c r="G83" s="21"/>
      <c r="H83" s="7"/>
      <c r="I83" s="7"/>
      <c r="J83" s="7"/>
      <c r="K83" s="7"/>
      <c r="L83" s="22"/>
      <c r="M83" s="22"/>
      <c r="N83" s="22"/>
      <c r="O83" s="26"/>
      <c r="P83" s="7"/>
      <c r="Q83" s="7"/>
      <c r="R83" s="7"/>
      <c r="S83" s="7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1"/>
      <c r="AG83" s="1"/>
    </row>
    <row r="84" spans="2:33" ht="1.5" customHeight="1">
      <c r="B84" s="1"/>
      <c r="C84" s="1"/>
      <c r="D84" s="21"/>
      <c r="E84" s="22"/>
      <c r="F84" s="21"/>
      <c r="G84" s="21"/>
      <c r="H84" s="7"/>
      <c r="I84" s="7"/>
      <c r="J84" s="7"/>
      <c r="K84" s="7"/>
      <c r="L84" s="22"/>
      <c r="M84" s="22"/>
      <c r="N84" s="22"/>
      <c r="O84" s="7"/>
      <c r="P84" s="7"/>
      <c r="Q84" s="7"/>
      <c r="R84" s="7"/>
      <c r="S84" s="7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1"/>
      <c r="AG84" s="1"/>
    </row>
  </sheetData>
  <sheetProtection password="AD23" sheet="1"/>
  <mergeCells count="72">
    <mergeCell ref="L4:AG4"/>
    <mergeCell ref="C9:AF9"/>
    <mergeCell ref="C12:AF12"/>
    <mergeCell ref="E43:O45"/>
    <mergeCell ref="R46:U49"/>
    <mergeCell ref="C73:AF73"/>
    <mergeCell ref="B10:AG10"/>
    <mergeCell ref="R42:U45"/>
    <mergeCell ref="W42:Z45"/>
    <mergeCell ref="AB42:AE45"/>
    <mergeCell ref="AF38:AF41"/>
    <mergeCell ref="AF42:AF45"/>
    <mergeCell ref="J15:U15"/>
    <mergeCell ref="AL61:AL65"/>
    <mergeCell ref="C18:L20"/>
    <mergeCell ref="R38:U41"/>
    <mergeCell ref="W38:Z41"/>
    <mergeCell ref="AB38:AE41"/>
    <mergeCell ref="E39:O41"/>
    <mergeCell ref="AF26:AF29"/>
    <mergeCell ref="AF30:AF33"/>
    <mergeCell ref="AF34:AF37"/>
    <mergeCell ref="AB19:AE21"/>
    <mergeCell ref="W22:Z25"/>
    <mergeCell ref="AB22:AE25"/>
    <mergeCell ref="AF19:AF21"/>
    <mergeCell ref="W19:Z21"/>
    <mergeCell ref="R19:U21"/>
    <mergeCell ref="AF22:AF25"/>
    <mergeCell ref="R22:U25"/>
    <mergeCell ref="E23:O25"/>
    <mergeCell ref="R26:U29"/>
    <mergeCell ref="W26:Z29"/>
    <mergeCell ref="AB26:AE29"/>
    <mergeCell ref="E27:O29"/>
    <mergeCell ref="R30:U33"/>
    <mergeCell ref="W30:Z33"/>
    <mergeCell ref="AB30:AE33"/>
    <mergeCell ref="E31:O33"/>
    <mergeCell ref="R34:U37"/>
    <mergeCell ref="W34:Z37"/>
    <mergeCell ref="AB34:AE37"/>
    <mergeCell ref="E35:O37"/>
    <mergeCell ref="W46:Z49"/>
    <mergeCell ref="AB46:AE49"/>
    <mergeCell ref="E47:O49"/>
    <mergeCell ref="R50:U53"/>
    <mergeCell ref="W50:Z53"/>
    <mergeCell ref="AB50:AE53"/>
    <mergeCell ref="E51:O53"/>
    <mergeCell ref="R54:U57"/>
    <mergeCell ref="W54:Z57"/>
    <mergeCell ref="E55:O57"/>
    <mergeCell ref="AB54:AE57"/>
    <mergeCell ref="R58:U61"/>
    <mergeCell ref="W58:Z61"/>
    <mergeCell ref="AB58:AE61"/>
    <mergeCell ref="E59:O61"/>
    <mergeCell ref="R62:U65"/>
    <mergeCell ref="W62:Z65"/>
    <mergeCell ref="AB62:AE65"/>
    <mergeCell ref="E63:O65"/>
    <mergeCell ref="R66:U69"/>
    <mergeCell ref="W66:Z69"/>
    <mergeCell ref="E67:O69"/>
    <mergeCell ref="AB66:AE69"/>
    <mergeCell ref="AF46:AF49"/>
    <mergeCell ref="AF50:AF53"/>
    <mergeCell ref="AF54:AF57"/>
    <mergeCell ref="AF58:AF61"/>
    <mergeCell ref="AF62:AF65"/>
    <mergeCell ref="AF66:AF69"/>
  </mergeCells>
  <dataValidations count="1">
    <dataValidation type="custom" operator="greaterThan" showInputMessage="1" showErrorMessage="1" promptTitle="DEVELOPMENT NAME" prompt="Enter the name of the proposed development." errorTitle="DEVELOPMENT NAME" error="Please enter the Development Name." sqref="O3:AA3">
      <formula1>O3&gt;""</formula1>
    </dataValidation>
  </dataValidations>
  <printOptions/>
  <pageMargins left="0.5" right="0.5" top="0.25" bottom="0.5" header="0.25" footer="0.25"/>
  <pageSetup fitToWidth="2" horizontalDpi="600" verticalDpi="600" orientation="portrait" r:id="rId2"/>
  <headerFooter alignWithMargins="0">
    <oddFooter>&amp;LHHF/BEP FORM 0211 (Rev. 08.21.17)</oddFooter>
  </headerFooter>
  <ignoredErrors>
    <ignoredError sqref="C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Home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Coleman</dc:creator>
  <cp:keywords/>
  <dc:description/>
  <cp:lastModifiedBy>Lisa Coleman</cp:lastModifiedBy>
  <cp:lastPrinted>2017-08-21T20:12:09Z</cp:lastPrinted>
  <dcterms:created xsi:type="dcterms:W3CDTF">2009-09-10T12:40:15Z</dcterms:created>
  <dcterms:modified xsi:type="dcterms:W3CDTF">2017-08-21T21:25:40Z</dcterms:modified>
  <cp:category/>
  <cp:version/>
  <cp:contentType/>
  <cp:contentStatus/>
</cp:coreProperties>
</file>